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608" windowHeight="9432" activeTab="2"/>
  </bookViews>
  <sheets>
    <sheet name="Annexure I" sheetId="2" r:id="rId1"/>
    <sheet name="Annexure II" sheetId="3" r:id="rId2"/>
    <sheet name="Sheet1" sheetId="4" r:id="rId3"/>
  </sheets>
  <definedNames>
    <definedName name="_xlnm.Print_Area" localSheetId="0">'Annexure I'!$A$1:$M$45</definedName>
    <definedName name="_xlnm.Print_Area" localSheetId="1">'Annexure II'!$A$3:$F$131</definedName>
    <definedName name="_xlnm.Print_Titles" localSheetId="0">'Annexure I'!$7:$8</definedName>
  </definedNames>
  <calcPr calcId="124519"/>
</workbook>
</file>

<file path=xl/calcChain.xml><?xml version="1.0" encoding="utf-8"?>
<calcChain xmlns="http://schemas.openxmlformats.org/spreadsheetml/2006/main">
  <c r="I6" i="2"/>
</calcChain>
</file>

<file path=xl/sharedStrings.xml><?xml version="1.0" encoding="utf-8"?>
<sst xmlns="http://schemas.openxmlformats.org/spreadsheetml/2006/main" count="842" uniqueCount="495">
  <si>
    <t>Earlier Communal Roster Point Ended at</t>
  </si>
  <si>
    <t>Ealier Cycle Point of Rotation Ended at</t>
  </si>
  <si>
    <t>SI.NO.</t>
  </si>
  <si>
    <t xml:space="preserve">Panel Year </t>
  </si>
  <si>
    <t>Name of the ACTO</t>
  </si>
  <si>
    <t>Date of Arising of Regular vacancy</t>
  </si>
  <si>
    <t>Due to arising Regular Vacancy</t>
  </si>
  <si>
    <t>Communal Roster Point</t>
  </si>
  <si>
    <t>Name of individual Smt/Sri</t>
  </si>
  <si>
    <t>Date of joining as ACTO</t>
  </si>
  <si>
    <t>Date of Birth</t>
  </si>
  <si>
    <t xml:space="preserve">Marks </t>
  </si>
  <si>
    <t>Remarks</t>
  </si>
  <si>
    <t>ANNEXURE - 1</t>
  </si>
  <si>
    <t>C/F.Vacancies</t>
  </si>
  <si>
    <t>-</t>
  </si>
  <si>
    <t>Retired</t>
  </si>
  <si>
    <t>K.Nanda Kumar</t>
  </si>
  <si>
    <t>S.No</t>
  </si>
  <si>
    <t>Seniority Sl.No</t>
  </si>
  <si>
    <t xml:space="preserve">Name </t>
  </si>
  <si>
    <t>R.Santoshi Rekha</t>
  </si>
  <si>
    <t>2018-19</t>
  </si>
  <si>
    <t>Promoted as DCTO</t>
  </si>
  <si>
    <t>G.Suwarna Latha</t>
  </si>
  <si>
    <t>P.Smitha</t>
  </si>
  <si>
    <t>N.Nehru Charan</t>
  </si>
  <si>
    <t>P.Jaganmohan Rao</t>
  </si>
  <si>
    <t>A.Uma Maheswar Rao</t>
  </si>
  <si>
    <t>K.Seetha Ram</t>
  </si>
  <si>
    <t>S.Venugopala Krishna</t>
  </si>
  <si>
    <t>N.L.Padmavathi</t>
  </si>
  <si>
    <t>U.V.Nagaushaswani</t>
  </si>
  <si>
    <t>31.10.2018</t>
  </si>
  <si>
    <t>T.Yashoda</t>
  </si>
  <si>
    <t>T.Ravinder</t>
  </si>
  <si>
    <t>31.01.2019</t>
  </si>
  <si>
    <t>G.Varda Rao</t>
  </si>
  <si>
    <t>John XA Fernandaze</t>
  </si>
  <si>
    <t>31.05.2019</t>
  </si>
  <si>
    <t>Mohd Merajuddin</t>
  </si>
  <si>
    <t>T.Dinesh Singh</t>
  </si>
  <si>
    <t>30.06.2019</t>
  </si>
  <si>
    <t>E.Srinivas Rao</t>
  </si>
  <si>
    <t>K.Umamaheshwar Rao</t>
  </si>
  <si>
    <t>G.B.Tippe Swamy</t>
  </si>
  <si>
    <t>31.07.2019</t>
  </si>
  <si>
    <t>M.Indrasena Reddy</t>
  </si>
  <si>
    <t>31.08.2019</t>
  </si>
  <si>
    <t>R.Nagendra Kumar</t>
  </si>
  <si>
    <t>30.11.2018</t>
  </si>
  <si>
    <t>S.No in the Seniority List of Sr.Asst/ Jr.Asst</t>
  </si>
  <si>
    <t>A.Satyanarayana Murthy</t>
  </si>
  <si>
    <t>31.03.2019</t>
  </si>
  <si>
    <t>V.Sriram Mohan</t>
  </si>
  <si>
    <t>19.09.2018</t>
  </si>
  <si>
    <t>V.Jayanthi</t>
  </si>
  <si>
    <t>R.Ramulu</t>
  </si>
  <si>
    <t>A.Dasaradha</t>
  </si>
  <si>
    <t>Sivanandam</t>
  </si>
  <si>
    <t>M.Srinivas</t>
  </si>
  <si>
    <t>K.Ashok Kumar</t>
  </si>
  <si>
    <t>D.Kanaka Durga</t>
  </si>
  <si>
    <t>Sujatha Rani Balusu</t>
  </si>
  <si>
    <t>Dharmancha Anil Goud</t>
  </si>
  <si>
    <t>Arukala Shiva Kumar</t>
  </si>
  <si>
    <t>Telugu Shiva Krishna</t>
  </si>
  <si>
    <t>Kunduru Tirupathi Reddy</t>
  </si>
  <si>
    <t>Mahesh Kumar Vishwananda</t>
  </si>
  <si>
    <t>Kunchala Prashanthi</t>
  </si>
  <si>
    <t>Shareef</t>
  </si>
  <si>
    <t>Aruna Jyothi Kathy</t>
  </si>
  <si>
    <t>Veeramalla Anand</t>
  </si>
  <si>
    <t>Keshidi Bhargavi</t>
  </si>
  <si>
    <t>Nagilla Karthik Raju</t>
  </si>
  <si>
    <t>Sudhini Mounika</t>
  </si>
  <si>
    <t>Ammana Mounika</t>
  </si>
  <si>
    <t>Thumudu Kranthi</t>
  </si>
  <si>
    <t>Neerudi Harish Kumar</t>
  </si>
  <si>
    <t>Adimulla Venkatesham</t>
  </si>
  <si>
    <t>Narmada Kalam</t>
  </si>
  <si>
    <t>Sudha Musukula</t>
  </si>
  <si>
    <t>Rapolu Saroja</t>
  </si>
  <si>
    <t>Narkudi Linga Rani</t>
  </si>
  <si>
    <t>Mede Sunitha</t>
  </si>
  <si>
    <t>Devsoth Anitha</t>
  </si>
  <si>
    <t>Dharavath Sowjanya</t>
  </si>
  <si>
    <t>Perumalla Vani</t>
  </si>
  <si>
    <t>4 DR</t>
  </si>
  <si>
    <t>5 RP</t>
  </si>
  <si>
    <t>6 DR</t>
  </si>
  <si>
    <t xml:space="preserve">7 RP </t>
  </si>
  <si>
    <t>8 RP</t>
  </si>
  <si>
    <t>9 RP</t>
  </si>
  <si>
    <t xml:space="preserve">10 RP </t>
  </si>
  <si>
    <t>1 DR</t>
  </si>
  <si>
    <t>2 RP</t>
  </si>
  <si>
    <t xml:space="preserve">3 RP </t>
  </si>
  <si>
    <t>C/F</t>
  </si>
  <si>
    <t>24 OC</t>
  </si>
  <si>
    <t>25 ST</t>
  </si>
  <si>
    <t>26 OC</t>
  </si>
  <si>
    <t>27 SC</t>
  </si>
  <si>
    <t>28 OC</t>
  </si>
  <si>
    <t>29 OC</t>
  </si>
  <si>
    <t>30 OC</t>
  </si>
  <si>
    <t>31 OC HH</t>
  </si>
  <si>
    <t>32 OC</t>
  </si>
  <si>
    <t>33 ST</t>
  </si>
  <si>
    <t>34 OC</t>
  </si>
  <si>
    <t>35 OC</t>
  </si>
  <si>
    <t>36 OC</t>
  </si>
  <si>
    <t>37 OC</t>
  </si>
  <si>
    <t>38 OC</t>
  </si>
  <si>
    <t>39 OC</t>
  </si>
  <si>
    <t>40 OC</t>
  </si>
  <si>
    <t>41 SC</t>
  </si>
  <si>
    <t>42 OC</t>
  </si>
  <si>
    <t>43 OC</t>
  </si>
  <si>
    <t>44 OC</t>
  </si>
  <si>
    <t>Mohd Farooq</t>
  </si>
  <si>
    <t>M.Padmavathi ST W</t>
  </si>
  <si>
    <t>A.Venkateshwar Rao</t>
  </si>
  <si>
    <t>G.Prabhakar SC</t>
  </si>
  <si>
    <t>B.Ebinizer</t>
  </si>
  <si>
    <t>Mohd Allauddin</t>
  </si>
  <si>
    <t>R.Mohana Satya Prasad</t>
  </si>
  <si>
    <t>S.Narsing Rao</t>
  </si>
  <si>
    <t>M.Kanakaiah</t>
  </si>
  <si>
    <t>V.Pradeep Rao</t>
  </si>
  <si>
    <t>P.V.Someshwar Rao</t>
  </si>
  <si>
    <t>KVV.Satyanarayana Murthy</t>
  </si>
  <si>
    <t>K.Vasantha Rani</t>
  </si>
  <si>
    <t>M.C.Prashanth</t>
  </si>
  <si>
    <t>D.Vinod Chander SC</t>
  </si>
  <si>
    <t>M.Srinath</t>
  </si>
  <si>
    <t>T.Srinivas Reddy</t>
  </si>
  <si>
    <t>B.Krishna Reddy</t>
  </si>
  <si>
    <t>05.01.2015</t>
  </si>
  <si>
    <t>31.05.2018</t>
  </si>
  <si>
    <t>06.01.2015</t>
  </si>
  <si>
    <t>03.01.2015</t>
  </si>
  <si>
    <t>07.01.2015</t>
  </si>
  <si>
    <t>13.10.2015</t>
  </si>
  <si>
    <t>12.01.2015</t>
  </si>
  <si>
    <t>04.07.2016</t>
  </si>
  <si>
    <t>14.06.2016</t>
  </si>
  <si>
    <t>57 C</t>
  </si>
  <si>
    <t>59 C</t>
  </si>
  <si>
    <t>101 C</t>
  </si>
  <si>
    <t>63 C</t>
  </si>
  <si>
    <t>66 C</t>
  </si>
  <si>
    <t>67 C</t>
  </si>
  <si>
    <t>68 C</t>
  </si>
  <si>
    <t>52 D</t>
  </si>
  <si>
    <t>70 C</t>
  </si>
  <si>
    <t>153 C</t>
  </si>
  <si>
    <t>78 C</t>
  </si>
  <si>
    <t>79 C</t>
  </si>
  <si>
    <t>80 C</t>
  </si>
  <si>
    <t>81 C</t>
  </si>
  <si>
    <t>85 C</t>
  </si>
  <si>
    <t>123 C</t>
  </si>
  <si>
    <t>87 C</t>
  </si>
  <si>
    <t>92 C</t>
  </si>
  <si>
    <t>94 C</t>
  </si>
  <si>
    <t>18.12.73</t>
  </si>
  <si>
    <t>18.02.71</t>
  </si>
  <si>
    <t>22.08.68</t>
  </si>
  <si>
    <t>13.03.74</t>
  </si>
  <si>
    <t>19.11.73</t>
  </si>
  <si>
    <t>27.06.72</t>
  </si>
  <si>
    <t>01.05.67</t>
  </si>
  <si>
    <t>02.04.65</t>
  </si>
  <si>
    <t>15.04.64</t>
  </si>
  <si>
    <t>21.02.65</t>
  </si>
  <si>
    <t>23.01.69</t>
  </si>
  <si>
    <t>05.08.71</t>
  </si>
  <si>
    <t>21.06.77</t>
  </si>
  <si>
    <t>20.07.67</t>
  </si>
  <si>
    <t>08.04.62</t>
  </si>
  <si>
    <t>22.10.62</t>
  </si>
  <si>
    <t>21.05.66</t>
  </si>
  <si>
    <t>2017-18</t>
  </si>
  <si>
    <t>Carry forward ST Vacancy</t>
  </si>
  <si>
    <t>17.01.2018</t>
  </si>
  <si>
    <t>50 D</t>
  </si>
  <si>
    <t>15.04.77</t>
  </si>
  <si>
    <t>23-OC</t>
  </si>
  <si>
    <t>3-RP</t>
  </si>
  <si>
    <t>N.Adinarayana ST</t>
  </si>
  <si>
    <t>B.Sudhakar Reddy</t>
  </si>
  <si>
    <t>Expired</t>
  </si>
  <si>
    <t>96 C</t>
  </si>
  <si>
    <t>97 C</t>
  </si>
  <si>
    <t>98 C</t>
  </si>
  <si>
    <t>99 C</t>
  </si>
  <si>
    <t>100 C</t>
  </si>
  <si>
    <t>102 C</t>
  </si>
  <si>
    <t>150 C</t>
  </si>
  <si>
    <t>Not included in the panel year 2018-2019</t>
  </si>
  <si>
    <t>Roseline Geeta</t>
  </si>
  <si>
    <t>V.Anuradha</t>
  </si>
  <si>
    <t>B.Benerjee</t>
  </si>
  <si>
    <t>C.Patanjali</t>
  </si>
  <si>
    <t>MV.Ramanna</t>
  </si>
  <si>
    <t>K.Vijaylakshmi</t>
  </si>
  <si>
    <t>NV.Ram Babu</t>
  </si>
  <si>
    <t>L.Ayyappa SC</t>
  </si>
  <si>
    <t>M.Venkatachalam Naidu</t>
  </si>
  <si>
    <t>T.K.Annapurna</t>
  </si>
  <si>
    <t>G.Ranganna</t>
  </si>
  <si>
    <t>R.Nagender Kumar</t>
  </si>
  <si>
    <t>61 C</t>
  </si>
  <si>
    <t>119 B</t>
  </si>
  <si>
    <t>119 C</t>
  </si>
  <si>
    <t>74 C</t>
  </si>
  <si>
    <t>75 C</t>
  </si>
  <si>
    <t>76 C</t>
  </si>
  <si>
    <t>60 C</t>
  </si>
  <si>
    <t>62 C</t>
  </si>
  <si>
    <t>65 C</t>
  </si>
  <si>
    <t>72 C</t>
  </si>
  <si>
    <t>73 C</t>
  </si>
  <si>
    <t>83 C</t>
  </si>
  <si>
    <t>84 C</t>
  </si>
  <si>
    <t>S.Leela Kumari</t>
  </si>
  <si>
    <t>77 C</t>
  </si>
  <si>
    <t>89 C</t>
  </si>
  <si>
    <t>88 C</t>
  </si>
  <si>
    <t>91 C</t>
  </si>
  <si>
    <t>Retired as ACTO</t>
  </si>
  <si>
    <t>J.R.Mohan Rao SC</t>
  </si>
  <si>
    <t>Included in earlier panel</t>
  </si>
  <si>
    <t>B.Sriram Mohan SC</t>
  </si>
  <si>
    <t>B.Kavitha SC</t>
  </si>
  <si>
    <t>Retired as SR.Asst</t>
  </si>
  <si>
    <t>103 C</t>
  </si>
  <si>
    <t>P.K. Bhagyalaxmi</t>
  </si>
  <si>
    <t>30.09.2018</t>
  </si>
  <si>
    <t>B.William Cary</t>
  </si>
  <si>
    <t>K.Nagaraju (PH) (OH)</t>
  </si>
  <si>
    <t>M.Kiran Kumar (PH) (HH)</t>
  </si>
  <si>
    <t>Current year vacancies=  (R.P= 21,  D.R=  10 )</t>
  </si>
  <si>
    <t>01.09.2015</t>
  </si>
  <si>
    <t>01.06.77</t>
  </si>
  <si>
    <t>B.Veeraiah (PH) (OH)</t>
  </si>
  <si>
    <t>Joint Commissioner (ST),</t>
  </si>
  <si>
    <t>Secunderabad Divsiion, Hyd.</t>
  </si>
  <si>
    <t>P Balaji Rao</t>
  </si>
  <si>
    <t>Mohd Yousuf</t>
  </si>
  <si>
    <t>TV Prasad</t>
  </si>
  <si>
    <t>K Ravi Prasad</t>
  </si>
  <si>
    <t>V Ramesh</t>
  </si>
  <si>
    <t>KV Arun Samson</t>
  </si>
  <si>
    <t>M Sakesh Kumar</t>
  </si>
  <si>
    <t>105 C</t>
  </si>
  <si>
    <t>M Srinivas Rao</t>
  </si>
  <si>
    <t>106 C</t>
  </si>
  <si>
    <t>T Praveen Kumar</t>
  </si>
  <si>
    <t>117 C</t>
  </si>
  <si>
    <t>D Sunil Kumar</t>
  </si>
  <si>
    <t>121 C</t>
  </si>
  <si>
    <t>MA Suleman Khan</t>
  </si>
  <si>
    <t>125 C</t>
  </si>
  <si>
    <t>M Ravi Anil Kumar</t>
  </si>
  <si>
    <t>126 C</t>
  </si>
  <si>
    <t>CH Srinikithen Rao</t>
  </si>
  <si>
    <t>128 C</t>
  </si>
  <si>
    <t>VVN Murthy</t>
  </si>
  <si>
    <t>130 C</t>
  </si>
  <si>
    <t>Mirza Nayeem Baig</t>
  </si>
  <si>
    <t>131 C</t>
  </si>
  <si>
    <t>C Lakshman</t>
  </si>
  <si>
    <t>132 C</t>
  </si>
  <si>
    <t>P Ramesh Kumar</t>
  </si>
  <si>
    <t>134 C</t>
  </si>
  <si>
    <t>Mohd Irfan Ali</t>
  </si>
  <si>
    <t>160 C</t>
  </si>
  <si>
    <t>B Bhadrasena (SC)</t>
  </si>
  <si>
    <t>159 C</t>
  </si>
  <si>
    <t>BDS Prasad - PH OH</t>
  </si>
  <si>
    <t>136 C</t>
  </si>
  <si>
    <t>AK Prabhakar Rao</t>
  </si>
  <si>
    <t>138 C</t>
  </si>
  <si>
    <t>T Venkateshwarlu</t>
  </si>
  <si>
    <t>139 C</t>
  </si>
  <si>
    <t>B Raja Shekar Reddy</t>
  </si>
  <si>
    <t>140 C</t>
  </si>
  <si>
    <t>P Hanumantha
Reddy</t>
  </si>
  <si>
    <t>Transferred
to AP</t>
  </si>
  <si>
    <t>141 C</t>
  </si>
  <si>
    <t>Suraj Singh</t>
  </si>
  <si>
    <t>142 C</t>
  </si>
  <si>
    <t>T Upender Rao</t>
  </si>
  <si>
    <t>174 C</t>
  </si>
  <si>
    <t>T Ranga Swamy (SC)</t>
  </si>
  <si>
    <t>K.Sarala  (SC)</t>
  </si>
  <si>
    <t>148 C</t>
  </si>
  <si>
    <t>K.Kamala Manohar Rao</t>
  </si>
  <si>
    <t>149 C</t>
  </si>
  <si>
    <t>2 D</t>
  </si>
  <si>
    <t>G.Sulochana (SC)</t>
  </si>
  <si>
    <t>151 C</t>
  </si>
  <si>
    <t>N.Nagaraju</t>
  </si>
  <si>
    <t>152 C</t>
  </si>
  <si>
    <t>R.Saradha Devi</t>
  </si>
  <si>
    <t>155 C</t>
  </si>
  <si>
    <t>DVSN Murthy</t>
  </si>
  <si>
    <t>157 C</t>
  </si>
  <si>
    <t>R.H.Hari Singh</t>
  </si>
  <si>
    <t>158 C</t>
  </si>
  <si>
    <t>K.V.Raghavan</t>
  </si>
  <si>
    <t>161 C</t>
  </si>
  <si>
    <t>M.Krishna Prasad  PH</t>
  </si>
  <si>
    <t>163 C</t>
  </si>
  <si>
    <t>K.Jagdeeshwara Rao  PH</t>
  </si>
  <si>
    <t>164 C</t>
  </si>
  <si>
    <t>A.Sarath Kumar  PH</t>
  </si>
  <si>
    <t>165 C</t>
  </si>
  <si>
    <t>166 C</t>
  </si>
  <si>
    <t>Arshed Mustafa Khan</t>
  </si>
  <si>
    <t>167 C</t>
  </si>
  <si>
    <t>Sudha Rani Singh</t>
  </si>
  <si>
    <t>169 C</t>
  </si>
  <si>
    <t>K.Vamsiya Vasu</t>
  </si>
  <si>
    <t>171 C</t>
  </si>
  <si>
    <t>V.Sunitha</t>
  </si>
  <si>
    <t>172 C</t>
  </si>
  <si>
    <t>Mohd. Wasif Azam</t>
  </si>
  <si>
    <t>173 C</t>
  </si>
  <si>
    <t>Mohd.Shoeb</t>
  </si>
  <si>
    <t>177 C</t>
  </si>
  <si>
    <t>P.Balaraj</t>
  </si>
  <si>
    <t>182 C</t>
  </si>
  <si>
    <t>G.Janardhan Rao</t>
  </si>
  <si>
    <t>32 D</t>
  </si>
  <si>
    <t>J.Satyavathi (SC)</t>
  </si>
  <si>
    <t>3 D</t>
  </si>
  <si>
    <t>E.Ashok Kumar OH</t>
  </si>
  <si>
    <t>6 D</t>
  </si>
  <si>
    <t>G.Venkateshwar
Rao (SC)</t>
  </si>
  <si>
    <t>7 D</t>
  </si>
  <si>
    <t>B.Kamal Singh</t>
  </si>
  <si>
    <t>8 D</t>
  </si>
  <si>
    <t>Mohd Kaleemuddin</t>
  </si>
  <si>
    <t>13 D</t>
  </si>
  <si>
    <t>Syed Anwar Pasha</t>
  </si>
  <si>
    <t>14 D</t>
  </si>
  <si>
    <t>G.Damodar (SC)</t>
  </si>
  <si>
    <t>15 D</t>
  </si>
  <si>
    <t>G.Gopal</t>
  </si>
  <si>
    <t>19 D</t>
  </si>
  <si>
    <t>A.Annapurna</t>
  </si>
  <si>
    <t>Sankepally Vikram Reddy</t>
  </si>
  <si>
    <t>Joolakanti Venkata Reddy</t>
  </si>
  <si>
    <t>Rama Koti Reddy Konda</t>
  </si>
  <si>
    <t>M Girish</t>
  </si>
  <si>
    <t>Potula Venkata Seshaiah</t>
  </si>
  <si>
    <t>A Nagavendra Reddy</t>
  </si>
  <si>
    <t>Praveen Poudala</t>
  </si>
  <si>
    <t>Thimmapuram Surendar</t>
  </si>
  <si>
    <t>M Raju</t>
  </si>
  <si>
    <t>K Naveen Kumar</t>
  </si>
  <si>
    <t>Srikanth Goud M</t>
  </si>
  <si>
    <t>Soma Sudhakar</t>
  </si>
  <si>
    <t>B Bheemeshwar</t>
  </si>
  <si>
    <t>Sashidhar Goud</t>
  </si>
  <si>
    <t>Venkat Reddy Nandyala</t>
  </si>
  <si>
    <t>K Nagachandra Reddy</t>
  </si>
  <si>
    <t>Badanpalli Vikram Kumar</t>
  </si>
  <si>
    <t>Narayana Dasu Uday Kumar</t>
  </si>
  <si>
    <t>B Mallesh</t>
  </si>
  <si>
    <t>Kavvampally Bakkappa</t>
  </si>
  <si>
    <t>B Swathi Reddy</t>
  </si>
  <si>
    <t>Kanchapuram Vinni Sharma</t>
  </si>
  <si>
    <t>O Rajshekar</t>
  </si>
  <si>
    <t>Siva Kumar K</t>
  </si>
  <si>
    <t>Md Azharuddin</t>
  </si>
  <si>
    <t>Dhananjaiah Cheraka</t>
  </si>
  <si>
    <t>CH Baby Shalini</t>
  </si>
  <si>
    <t>Anil Kumar R</t>
  </si>
  <si>
    <t>Ivvala Hemalatha</t>
  </si>
  <si>
    <t>G.Anil Kumar  (ST)</t>
  </si>
  <si>
    <t>Talari Shankar</t>
  </si>
  <si>
    <t>Sokam Rajendar</t>
  </si>
  <si>
    <t>V Revathi</t>
  </si>
  <si>
    <t>Kancharla Sujatha</t>
  </si>
  <si>
    <t>Swetha M</t>
  </si>
  <si>
    <t>Bolleboina Sree Vidya</t>
  </si>
  <si>
    <t>B Radha Kumari</t>
  </si>
  <si>
    <t>Meesala Bindhu</t>
  </si>
  <si>
    <t>Battula Maheshwari</t>
  </si>
  <si>
    <t>As per CCTs Ref. No. TS/C(DX)/277/2020
Dt: 21-07-2020, the CCT has informed that all the adhoc promotions will be regularised/ adjusted at the time of preperation of regular panles/ Seniority lists as per rules in vogue as per regarding mapped (7) RP ACTOs.</t>
  </si>
  <si>
    <t>Annexure II</t>
  </si>
  <si>
    <t>//t.c.f.b.o//</t>
  </si>
  <si>
    <t>Manager</t>
  </si>
  <si>
    <t>Joint Commissioner(ST)</t>
  </si>
  <si>
    <t>Joint Commissioner(ST),
Secbad Divn, Hyd</t>
  </si>
  <si>
    <t>Secunderabad Divn, Hyd</t>
  </si>
  <si>
    <t>19.03.2018</t>
  </si>
  <si>
    <t>07.12.81</t>
  </si>
  <si>
    <t>John XA Fernandez</t>
  </si>
  <si>
    <t>135 C</t>
  </si>
  <si>
    <t>10 Point Cycle</t>
  </si>
  <si>
    <t>M.Victor paul SC</t>
  </si>
  <si>
    <t>Promotion as
ACTO</t>
  </si>
  <si>
    <t>23-05-1989</t>
  </si>
  <si>
    <t>26-01-1983</t>
  </si>
  <si>
    <t>18-01-1991</t>
  </si>
  <si>
    <t>14-05-1982</t>
  </si>
  <si>
    <t>20-06-1988</t>
  </si>
  <si>
    <t>16-06-1983</t>
  </si>
  <si>
    <t>18-06-1984</t>
  </si>
  <si>
    <t>26-04-1984</t>
  </si>
  <si>
    <t>13-07-1991</t>
  </si>
  <si>
    <t>28-07-1992</t>
  </si>
  <si>
    <t>20-04-1993</t>
  </si>
  <si>
    <t>19-06-1988</t>
  </si>
  <si>
    <t>23-06-1978</t>
  </si>
  <si>
    <t>13-06-1987</t>
  </si>
  <si>
    <t>29-07-1988</t>
  </si>
  <si>
    <t>23-08-1988</t>
  </si>
  <si>
    <t>04/09/1988</t>
  </si>
  <si>
    <t>18-07-1989</t>
  </si>
  <si>
    <t>27-07-1984</t>
  </si>
  <si>
    <t>11-02-1990</t>
  </si>
  <si>
    <t>14-07-1981</t>
  </si>
  <si>
    <t>14-02-1989</t>
  </si>
  <si>
    <t>01-12-1984</t>
  </si>
  <si>
    <t>25-07-1993</t>
  </si>
  <si>
    <t>26-06-1991</t>
  </si>
  <si>
    <t>20-04-1990</t>
  </si>
  <si>
    <t>19-05-1987</t>
  </si>
  <si>
    <t>22-06-1991</t>
  </si>
  <si>
    <t>31-07-1992</t>
  </si>
  <si>
    <t>14-07-1993</t>
  </si>
  <si>
    <t>16-05-1991</t>
  </si>
  <si>
    <t>04-06-2020</t>
  </si>
  <si>
    <t>06-08-1979</t>
  </si>
  <si>
    <t>25-06-1987</t>
  </si>
  <si>
    <t>24-03-1979</t>
  </si>
  <si>
    <t>31-08-1982</t>
  </si>
  <si>
    <t>12-07-1993</t>
  </si>
  <si>
    <t>24-08-1991</t>
  </si>
  <si>
    <t>01-05-01986</t>
  </si>
  <si>
    <t>27-10-1983</t>
  </si>
  <si>
    <t>20-02-1989</t>
  </si>
  <si>
    <t>14-07-1990</t>
  </si>
  <si>
    <t>23-04-1993</t>
  </si>
  <si>
    <t>17-01-2020</t>
  </si>
  <si>
    <t>23-11-1975</t>
  </si>
  <si>
    <t>14-06-2016</t>
  </si>
  <si>
    <t>18-01-1965</t>
  </si>
  <si>
    <t>14-6-2016</t>
  </si>
  <si>
    <t>14-04-1965</t>
  </si>
  <si>
    <t>28-07-1965</t>
  </si>
  <si>
    <t>21-05-1966</t>
  </si>
  <si>
    <t>16-07-1963</t>
  </si>
  <si>
    <t>13-04-1964</t>
  </si>
  <si>
    <t>20-09-1968</t>
  </si>
  <si>
    <t>14-06-2018</t>
  </si>
  <si>
    <t>25-06-1972</t>
  </si>
  <si>
    <t>27-03-1965</t>
  </si>
  <si>
    <t>18-01-1959</t>
  </si>
  <si>
    <t>15-06-1966</t>
  </si>
  <si>
    <t>22-03-1964</t>
  </si>
  <si>
    <t>19-03-1965</t>
  </si>
  <si>
    <t>16-07-1974</t>
  </si>
  <si>
    <t>16-08-1958</t>
  </si>
  <si>
    <t>30-08-1971</t>
  </si>
  <si>
    <t>17-01-2018</t>
  </si>
  <si>
    <t>15-04-1962</t>
  </si>
  <si>
    <t>18-07-1971</t>
  </si>
  <si>
    <t>25-05-1962</t>
  </si>
  <si>
    <t>28-06-1965</t>
  </si>
  <si>
    <t>15-08-1966</t>
  </si>
  <si>
    <t>19-01-1968</t>
  </si>
  <si>
    <t>14-07-1971</t>
  </si>
  <si>
    <t>24-09-1960</t>
  </si>
  <si>
    <t>22-08-1972</t>
  </si>
  <si>
    <t>29-11-1979</t>
  </si>
  <si>
    <t>16-04-1970</t>
  </si>
  <si>
    <t>19-03-2018</t>
  </si>
  <si>
    <t>20-05-1975</t>
  </si>
  <si>
    <t>15-06-1973</t>
  </si>
  <si>
    <t>30-09-1966</t>
  </si>
  <si>
    <t>29-06-1979</t>
  </si>
  <si>
    <t>27-04-1972</t>
  </si>
  <si>
    <t>KRS Prasad</t>
  </si>
  <si>
    <t>DR -   100</t>
  </si>
  <si>
    <t>8 ST (W)</t>
  </si>
  <si>
    <t>Panel Year 2018-2019 01.09.2018 TO 31.08.2019                                (08.04.2021)</t>
  </si>
  <si>
    <t>List of ACTOs not adjusted upto panel year 2018-19
as on 08-04-2021</t>
  </si>
  <si>
    <t>Sd/-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</si>
</sst>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u/>
      <sz val="14"/>
      <color theme="1"/>
      <name val="Tahom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wrapText="1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14" fontId="0" fillId="0" borderId="1" xfId="0" quotePrefix="1" applyNumberFormat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view="pageBreakPreview" topLeftCell="A31" zoomScale="60" workbookViewId="0">
      <selection sqref="A1:M49"/>
    </sheetView>
  </sheetViews>
  <sheetFormatPr defaultColWidth="8.88671875" defaultRowHeight="13.8"/>
  <cols>
    <col min="1" max="1" width="8.44140625" style="5" customWidth="1"/>
    <col min="2" max="2" width="15.6640625" style="5" customWidth="1"/>
    <col min="3" max="3" width="22.5546875" style="3" customWidth="1"/>
    <col min="4" max="4" width="12.44140625" style="5" customWidth="1"/>
    <col min="5" max="5" width="19.33203125" style="5" customWidth="1"/>
    <col min="6" max="6" width="11.5546875" style="5" customWidth="1"/>
    <col min="7" max="7" width="12.6640625" style="5" customWidth="1"/>
    <col min="8" max="8" width="31.6640625" style="3" customWidth="1"/>
    <col min="9" max="9" width="14.109375" style="5" customWidth="1"/>
    <col min="10" max="10" width="9.6640625" style="5" customWidth="1"/>
    <col min="11" max="11" width="11" style="5" bestFit="1" customWidth="1"/>
    <col min="12" max="12" width="6.33203125" style="5" bestFit="1" customWidth="1"/>
    <col min="13" max="13" width="8.33203125" style="5" bestFit="1" customWidth="1"/>
    <col min="14" max="16384" width="8.88671875" style="3"/>
  </cols>
  <sheetData>
    <row r="1" spans="1:13" ht="27.6" customHeight="1">
      <c r="A1" s="46"/>
      <c r="B1" s="47"/>
      <c r="C1" s="48"/>
      <c r="D1" s="47"/>
      <c r="E1" s="87" t="s">
        <v>13</v>
      </c>
      <c r="F1" s="87"/>
      <c r="G1" s="87"/>
      <c r="H1" s="48"/>
      <c r="I1" s="47"/>
      <c r="J1" s="47"/>
      <c r="K1" s="47"/>
      <c r="L1" s="47"/>
      <c r="M1" s="49"/>
    </row>
    <row r="2" spans="1:13" ht="23.4" customHeight="1">
      <c r="A2" s="89" t="s">
        <v>492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6.4" customHeight="1">
      <c r="A3" s="88" t="s">
        <v>14</v>
      </c>
      <c r="B3" s="85"/>
      <c r="C3" s="2" t="s">
        <v>490</v>
      </c>
      <c r="D3" s="1"/>
      <c r="E3" s="1"/>
      <c r="F3" s="1"/>
      <c r="G3" s="1"/>
      <c r="H3" s="2"/>
      <c r="I3" s="1"/>
      <c r="J3" s="1"/>
      <c r="K3" s="1"/>
      <c r="L3" s="1"/>
      <c r="M3" s="50"/>
    </row>
    <row r="4" spans="1:13" ht="45.6" customHeight="1">
      <c r="A4" s="88" t="s">
        <v>0</v>
      </c>
      <c r="B4" s="85"/>
      <c r="C4" s="10" t="s">
        <v>188</v>
      </c>
      <c r="D4" s="1"/>
      <c r="E4" s="1"/>
      <c r="F4" s="1"/>
      <c r="G4" s="1"/>
      <c r="H4" s="2"/>
      <c r="I4" s="1"/>
      <c r="J4" s="1"/>
      <c r="K4" s="1"/>
      <c r="L4" s="1"/>
      <c r="M4" s="50"/>
    </row>
    <row r="5" spans="1:13" ht="30.6" customHeight="1">
      <c r="A5" s="88" t="s">
        <v>1</v>
      </c>
      <c r="B5" s="85"/>
      <c r="C5" s="10" t="s">
        <v>189</v>
      </c>
      <c r="D5" s="1"/>
      <c r="E5" s="1"/>
      <c r="F5" s="1"/>
      <c r="G5" s="1"/>
      <c r="H5" s="2"/>
      <c r="I5" s="1"/>
      <c r="J5" s="1"/>
      <c r="K5" s="1"/>
      <c r="L5" s="1"/>
      <c r="M5" s="50"/>
    </row>
    <row r="6" spans="1:13" ht="43.2" customHeight="1">
      <c r="A6" s="88" t="s">
        <v>243</v>
      </c>
      <c r="B6" s="85"/>
      <c r="C6" s="10">
        <v>31</v>
      </c>
      <c r="D6" s="1"/>
      <c r="E6" s="1"/>
      <c r="F6" s="1"/>
      <c r="G6" s="1"/>
      <c r="H6" s="2"/>
      <c r="I6" s="1">
        <f>31*30/100</f>
        <v>9.3000000000000007</v>
      </c>
      <c r="J6" s="1"/>
      <c r="K6" s="1"/>
      <c r="L6" s="1"/>
      <c r="M6" s="50"/>
    </row>
    <row r="7" spans="1:13">
      <c r="A7" s="51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52">
        <v>13</v>
      </c>
    </row>
    <row r="8" spans="1:13" s="5" customFormat="1" ht="88.2" customHeight="1">
      <c r="A8" s="51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404</v>
      </c>
      <c r="G8" s="4" t="s">
        <v>7</v>
      </c>
      <c r="H8" s="4" t="s">
        <v>8</v>
      </c>
      <c r="I8" s="4" t="s">
        <v>9</v>
      </c>
      <c r="J8" s="4" t="s">
        <v>51</v>
      </c>
      <c r="K8" s="4" t="s">
        <v>10</v>
      </c>
      <c r="L8" s="4" t="s">
        <v>11</v>
      </c>
      <c r="M8" s="52" t="s">
        <v>12</v>
      </c>
    </row>
    <row r="9" spans="1:13" s="5" customFormat="1" ht="34.799999999999997" customHeight="1">
      <c r="A9" s="53">
        <v>1</v>
      </c>
      <c r="B9" s="1" t="s">
        <v>183</v>
      </c>
      <c r="C9" s="1" t="s">
        <v>184</v>
      </c>
      <c r="D9" s="1"/>
      <c r="E9" s="1"/>
      <c r="F9" s="1"/>
      <c r="G9" s="83" t="s">
        <v>491</v>
      </c>
      <c r="H9" s="2" t="s">
        <v>121</v>
      </c>
      <c r="I9" s="1" t="s">
        <v>139</v>
      </c>
      <c r="J9" s="1"/>
      <c r="K9" s="6">
        <v>31967</v>
      </c>
      <c r="L9" s="1"/>
      <c r="M9" s="50"/>
    </row>
    <row r="10" spans="1:13">
      <c r="A10" s="53">
        <v>2</v>
      </c>
      <c r="B10" s="1" t="s">
        <v>22</v>
      </c>
      <c r="C10" s="2" t="s">
        <v>21</v>
      </c>
      <c r="D10" s="9" t="s">
        <v>55</v>
      </c>
      <c r="E10" s="1" t="s">
        <v>23</v>
      </c>
      <c r="F10" s="1" t="s">
        <v>88</v>
      </c>
      <c r="G10" s="1" t="s">
        <v>98</v>
      </c>
      <c r="H10" s="2" t="s">
        <v>15</v>
      </c>
      <c r="I10" s="1" t="s">
        <v>15</v>
      </c>
      <c r="J10" s="1" t="s">
        <v>15</v>
      </c>
      <c r="K10" s="1" t="s">
        <v>15</v>
      </c>
      <c r="L10" s="1" t="s">
        <v>15</v>
      </c>
      <c r="M10" s="50" t="s">
        <v>15</v>
      </c>
    </row>
    <row r="11" spans="1:13" ht="18" customHeight="1">
      <c r="A11" s="53">
        <v>3</v>
      </c>
      <c r="B11" s="1" t="s">
        <v>22</v>
      </c>
      <c r="C11" s="2" t="s">
        <v>24</v>
      </c>
      <c r="D11" s="9" t="s">
        <v>55</v>
      </c>
      <c r="E11" s="1" t="s">
        <v>23</v>
      </c>
      <c r="F11" s="1" t="s">
        <v>89</v>
      </c>
      <c r="G11" s="1" t="s">
        <v>99</v>
      </c>
      <c r="H11" s="2" t="s">
        <v>120</v>
      </c>
      <c r="I11" s="1" t="s">
        <v>138</v>
      </c>
      <c r="J11" s="1" t="s">
        <v>147</v>
      </c>
      <c r="K11" s="1" t="s">
        <v>166</v>
      </c>
      <c r="L11" s="1"/>
      <c r="M11" s="50"/>
    </row>
    <row r="12" spans="1:13" ht="18" customHeight="1">
      <c r="A12" s="53">
        <v>4</v>
      </c>
      <c r="B12" s="1" t="s">
        <v>22</v>
      </c>
      <c r="C12" s="2" t="s">
        <v>25</v>
      </c>
      <c r="D12" s="9" t="s">
        <v>55</v>
      </c>
      <c r="E12" s="1" t="s">
        <v>23</v>
      </c>
      <c r="F12" s="1" t="s">
        <v>90</v>
      </c>
      <c r="G12" s="1" t="s">
        <v>98</v>
      </c>
      <c r="H12" s="2" t="s">
        <v>15</v>
      </c>
      <c r="I12" s="1" t="s">
        <v>15</v>
      </c>
      <c r="J12" s="1" t="s">
        <v>15</v>
      </c>
      <c r="K12" s="1" t="s">
        <v>15</v>
      </c>
      <c r="L12" s="1" t="s">
        <v>15</v>
      </c>
      <c r="M12" s="50" t="s">
        <v>15</v>
      </c>
    </row>
    <row r="13" spans="1:13" ht="18" customHeight="1">
      <c r="A13" s="53">
        <v>5</v>
      </c>
      <c r="B13" s="1" t="s">
        <v>22</v>
      </c>
      <c r="C13" s="2" t="s">
        <v>26</v>
      </c>
      <c r="D13" s="9" t="s">
        <v>55</v>
      </c>
      <c r="E13" s="1" t="s">
        <v>23</v>
      </c>
      <c r="F13" s="1" t="s">
        <v>91</v>
      </c>
      <c r="G13" s="1" t="s">
        <v>100</v>
      </c>
      <c r="H13" s="10" t="s">
        <v>190</v>
      </c>
      <c r="I13" s="1" t="s">
        <v>185</v>
      </c>
      <c r="J13" s="1" t="s">
        <v>186</v>
      </c>
      <c r="K13" s="1" t="s">
        <v>187</v>
      </c>
      <c r="L13" s="1"/>
      <c r="M13" s="50"/>
    </row>
    <row r="14" spans="1:13" ht="18" customHeight="1">
      <c r="A14" s="53">
        <v>6</v>
      </c>
      <c r="B14" s="1" t="s">
        <v>22</v>
      </c>
      <c r="C14" s="2" t="s">
        <v>27</v>
      </c>
      <c r="D14" s="9" t="s">
        <v>55</v>
      </c>
      <c r="E14" s="1" t="s">
        <v>23</v>
      </c>
      <c r="F14" s="1" t="s">
        <v>92</v>
      </c>
      <c r="G14" s="1" t="s">
        <v>101</v>
      </c>
      <c r="H14" s="2" t="s">
        <v>122</v>
      </c>
      <c r="I14" s="1" t="s">
        <v>140</v>
      </c>
      <c r="J14" s="1" t="s">
        <v>148</v>
      </c>
      <c r="K14" s="1" t="s">
        <v>167</v>
      </c>
      <c r="L14" s="1"/>
      <c r="M14" s="50"/>
    </row>
    <row r="15" spans="1:13" ht="18" customHeight="1">
      <c r="A15" s="53">
        <v>7</v>
      </c>
      <c r="B15" s="1" t="s">
        <v>22</v>
      </c>
      <c r="C15" s="2" t="s">
        <v>28</v>
      </c>
      <c r="D15" s="9" t="s">
        <v>55</v>
      </c>
      <c r="E15" s="1" t="s">
        <v>23</v>
      </c>
      <c r="F15" s="1" t="s">
        <v>93</v>
      </c>
      <c r="G15" s="1" t="s">
        <v>102</v>
      </c>
      <c r="H15" s="2" t="s">
        <v>123</v>
      </c>
      <c r="I15" s="1" t="s">
        <v>141</v>
      </c>
      <c r="J15" s="1" t="s">
        <v>149</v>
      </c>
      <c r="K15" s="1" t="s">
        <v>182</v>
      </c>
      <c r="L15" s="1"/>
      <c r="M15" s="50"/>
    </row>
    <row r="16" spans="1:13" ht="18" customHeight="1">
      <c r="A16" s="53">
        <v>8</v>
      </c>
      <c r="B16" s="1" t="s">
        <v>22</v>
      </c>
      <c r="C16" s="2" t="s">
        <v>29</v>
      </c>
      <c r="D16" s="9" t="s">
        <v>55</v>
      </c>
      <c r="E16" s="1" t="s">
        <v>23</v>
      </c>
      <c r="F16" s="1" t="s">
        <v>94</v>
      </c>
      <c r="G16" s="1" t="s">
        <v>103</v>
      </c>
      <c r="H16" s="2" t="s">
        <v>124</v>
      </c>
      <c r="I16" s="1" t="s">
        <v>142</v>
      </c>
      <c r="J16" s="1" t="s">
        <v>150</v>
      </c>
      <c r="K16" s="1" t="s">
        <v>168</v>
      </c>
      <c r="L16" s="1"/>
      <c r="M16" s="50"/>
    </row>
    <row r="17" spans="1:13" ht="18" customHeight="1">
      <c r="A17" s="53">
        <v>9</v>
      </c>
      <c r="B17" s="1" t="s">
        <v>22</v>
      </c>
      <c r="C17" s="2" t="s">
        <v>56</v>
      </c>
      <c r="D17" s="9" t="s">
        <v>55</v>
      </c>
      <c r="E17" s="1" t="s">
        <v>23</v>
      </c>
      <c r="F17" s="1" t="s">
        <v>95</v>
      </c>
      <c r="G17" s="1" t="s">
        <v>98</v>
      </c>
      <c r="H17" s="2" t="s">
        <v>15</v>
      </c>
      <c r="I17" s="1" t="s">
        <v>15</v>
      </c>
      <c r="J17" s="1" t="s">
        <v>15</v>
      </c>
      <c r="K17" s="1" t="s">
        <v>15</v>
      </c>
      <c r="L17" s="1" t="s">
        <v>15</v>
      </c>
      <c r="M17" s="50" t="s">
        <v>15</v>
      </c>
    </row>
    <row r="18" spans="1:13" ht="18" customHeight="1">
      <c r="A18" s="53">
        <v>10</v>
      </c>
      <c r="B18" s="1" t="s">
        <v>22</v>
      </c>
      <c r="C18" s="2" t="s">
        <v>57</v>
      </c>
      <c r="D18" s="9" t="s">
        <v>55</v>
      </c>
      <c r="E18" s="1" t="s">
        <v>23</v>
      </c>
      <c r="F18" s="1" t="s">
        <v>96</v>
      </c>
      <c r="G18" s="1" t="s">
        <v>104</v>
      </c>
      <c r="H18" s="2" t="s">
        <v>125</v>
      </c>
      <c r="I18" s="1" t="s">
        <v>143</v>
      </c>
      <c r="J18" s="1" t="s">
        <v>151</v>
      </c>
      <c r="K18" s="1" t="s">
        <v>169</v>
      </c>
      <c r="L18" s="1"/>
      <c r="M18" s="50"/>
    </row>
    <row r="19" spans="1:13" ht="18" customHeight="1">
      <c r="A19" s="53">
        <v>11</v>
      </c>
      <c r="B19" s="1" t="s">
        <v>22</v>
      </c>
      <c r="C19" s="2" t="s">
        <v>58</v>
      </c>
      <c r="D19" s="9" t="s">
        <v>55</v>
      </c>
      <c r="E19" s="1" t="s">
        <v>23</v>
      </c>
      <c r="F19" s="1" t="s">
        <v>97</v>
      </c>
      <c r="G19" s="1" t="s">
        <v>105</v>
      </c>
      <c r="H19" s="2" t="s">
        <v>126</v>
      </c>
      <c r="I19" s="1" t="s">
        <v>143</v>
      </c>
      <c r="J19" s="1" t="s">
        <v>152</v>
      </c>
      <c r="K19" s="1" t="s">
        <v>170</v>
      </c>
      <c r="L19" s="1"/>
      <c r="M19" s="50"/>
    </row>
    <row r="20" spans="1:13" ht="18" customHeight="1">
      <c r="A20" s="53">
        <v>12</v>
      </c>
      <c r="B20" s="1" t="s">
        <v>22</v>
      </c>
      <c r="C20" s="2" t="s">
        <v>59</v>
      </c>
      <c r="D20" s="9" t="s">
        <v>55</v>
      </c>
      <c r="E20" s="1" t="s">
        <v>23</v>
      </c>
      <c r="F20" s="1" t="s">
        <v>88</v>
      </c>
      <c r="G20" s="1" t="s">
        <v>98</v>
      </c>
      <c r="H20" s="2" t="s">
        <v>15</v>
      </c>
      <c r="I20" s="1" t="s">
        <v>15</v>
      </c>
      <c r="J20" s="1" t="s">
        <v>15</v>
      </c>
      <c r="K20" s="1" t="s">
        <v>15</v>
      </c>
      <c r="L20" s="1" t="s">
        <v>15</v>
      </c>
      <c r="M20" s="50" t="s">
        <v>15</v>
      </c>
    </row>
    <row r="21" spans="1:13" ht="18" customHeight="1">
      <c r="A21" s="53">
        <v>13</v>
      </c>
      <c r="B21" s="1" t="s">
        <v>22</v>
      </c>
      <c r="C21" s="2" t="s">
        <v>60</v>
      </c>
      <c r="D21" s="9" t="s">
        <v>55</v>
      </c>
      <c r="E21" s="1" t="s">
        <v>23</v>
      </c>
      <c r="F21" s="1" t="s">
        <v>89</v>
      </c>
      <c r="G21" s="1" t="s">
        <v>106</v>
      </c>
      <c r="H21" s="2" t="s">
        <v>242</v>
      </c>
      <c r="I21" s="6" t="s">
        <v>400</v>
      </c>
      <c r="J21" s="1" t="s">
        <v>154</v>
      </c>
      <c r="K21" s="1" t="s">
        <v>401</v>
      </c>
      <c r="L21" s="1"/>
      <c r="M21" s="50"/>
    </row>
    <row r="22" spans="1:13" ht="18" customHeight="1">
      <c r="A22" s="53">
        <v>14</v>
      </c>
      <c r="B22" s="1" t="s">
        <v>22</v>
      </c>
      <c r="C22" s="2" t="s">
        <v>238</v>
      </c>
      <c r="D22" s="9" t="s">
        <v>55</v>
      </c>
      <c r="E22" s="1" t="s">
        <v>23</v>
      </c>
      <c r="F22" s="1" t="s">
        <v>90</v>
      </c>
      <c r="G22" s="1" t="s">
        <v>98</v>
      </c>
      <c r="H22" s="2" t="s">
        <v>15</v>
      </c>
      <c r="I22" s="1" t="s">
        <v>15</v>
      </c>
      <c r="J22" s="1" t="s">
        <v>15</v>
      </c>
      <c r="K22" s="1" t="s">
        <v>15</v>
      </c>
      <c r="L22" s="1" t="s">
        <v>15</v>
      </c>
      <c r="M22" s="50" t="s">
        <v>15</v>
      </c>
    </row>
    <row r="23" spans="1:13" ht="18" customHeight="1">
      <c r="A23" s="53">
        <v>15</v>
      </c>
      <c r="B23" s="1" t="s">
        <v>22</v>
      </c>
      <c r="C23" s="2" t="s">
        <v>30</v>
      </c>
      <c r="D23" s="9" t="s">
        <v>239</v>
      </c>
      <c r="E23" s="1" t="s">
        <v>16</v>
      </c>
      <c r="F23" s="1" t="s">
        <v>91</v>
      </c>
      <c r="G23" s="1" t="s">
        <v>107</v>
      </c>
      <c r="H23" s="2" t="s">
        <v>127</v>
      </c>
      <c r="I23" s="1" t="s">
        <v>144</v>
      </c>
      <c r="J23" s="1" t="s">
        <v>153</v>
      </c>
      <c r="K23" s="1" t="s">
        <v>171</v>
      </c>
      <c r="L23" s="1"/>
      <c r="M23" s="50"/>
    </row>
    <row r="24" spans="1:13" ht="18" customHeight="1">
      <c r="A24" s="53">
        <v>16</v>
      </c>
      <c r="B24" s="1" t="s">
        <v>22</v>
      </c>
      <c r="C24" s="2" t="s">
        <v>31</v>
      </c>
      <c r="D24" s="1" t="s">
        <v>33</v>
      </c>
      <c r="E24" s="1" t="s">
        <v>16</v>
      </c>
      <c r="F24" s="1" t="s">
        <v>92</v>
      </c>
      <c r="G24" s="1" t="s">
        <v>108</v>
      </c>
      <c r="H24" s="2" t="s">
        <v>98</v>
      </c>
      <c r="I24" s="1" t="s">
        <v>15</v>
      </c>
      <c r="J24" s="1" t="s">
        <v>15</v>
      </c>
      <c r="K24" s="1" t="s">
        <v>15</v>
      </c>
      <c r="L24" s="1" t="s">
        <v>15</v>
      </c>
      <c r="M24" s="50" t="s">
        <v>15</v>
      </c>
    </row>
    <row r="25" spans="1:13">
      <c r="A25" s="53">
        <v>17</v>
      </c>
      <c r="B25" s="1" t="s">
        <v>22</v>
      </c>
      <c r="C25" s="2" t="s">
        <v>32</v>
      </c>
      <c r="D25" s="1" t="s">
        <v>33</v>
      </c>
      <c r="E25" s="1" t="s">
        <v>16</v>
      </c>
      <c r="F25" s="1" t="s">
        <v>93</v>
      </c>
      <c r="G25" s="1" t="s">
        <v>109</v>
      </c>
      <c r="H25" s="2" t="s">
        <v>128</v>
      </c>
      <c r="I25" s="1" t="s">
        <v>144</v>
      </c>
      <c r="J25" s="1" t="s">
        <v>155</v>
      </c>
      <c r="K25" s="1" t="s">
        <v>172</v>
      </c>
      <c r="L25" s="1"/>
      <c r="M25" s="50"/>
    </row>
    <row r="26" spans="1:13" ht="18" customHeight="1">
      <c r="A26" s="53">
        <v>18</v>
      </c>
      <c r="B26" s="1" t="s">
        <v>22</v>
      </c>
      <c r="C26" s="2" t="s">
        <v>34</v>
      </c>
      <c r="D26" s="1" t="s">
        <v>33</v>
      </c>
      <c r="E26" s="1" t="s">
        <v>16</v>
      </c>
      <c r="F26" s="1" t="s">
        <v>94</v>
      </c>
      <c r="G26" s="1" t="s">
        <v>110</v>
      </c>
      <c r="H26" s="2" t="s">
        <v>241</v>
      </c>
      <c r="I26" s="1" t="s">
        <v>145</v>
      </c>
      <c r="J26" s="1" t="s">
        <v>156</v>
      </c>
      <c r="K26" s="1" t="s">
        <v>173</v>
      </c>
      <c r="L26" s="1"/>
      <c r="M26" s="50"/>
    </row>
    <row r="27" spans="1:13" ht="18" customHeight="1">
      <c r="A27" s="53">
        <v>19</v>
      </c>
      <c r="B27" s="1" t="s">
        <v>22</v>
      </c>
      <c r="C27" s="2" t="s">
        <v>49</v>
      </c>
      <c r="D27" s="1" t="s">
        <v>50</v>
      </c>
      <c r="E27" s="1" t="s">
        <v>16</v>
      </c>
      <c r="F27" s="1" t="s">
        <v>95</v>
      </c>
      <c r="G27" s="1" t="s">
        <v>98</v>
      </c>
      <c r="H27" s="2" t="s">
        <v>15</v>
      </c>
      <c r="I27" s="1" t="s">
        <v>15</v>
      </c>
      <c r="J27" s="1" t="s">
        <v>15</v>
      </c>
      <c r="K27" s="1" t="s">
        <v>15</v>
      </c>
      <c r="L27" s="1" t="s">
        <v>15</v>
      </c>
      <c r="M27" s="50" t="s">
        <v>15</v>
      </c>
    </row>
    <row r="28" spans="1:13" ht="18" customHeight="1">
      <c r="A28" s="53">
        <v>20</v>
      </c>
      <c r="B28" s="1" t="s">
        <v>22</v>
      </c>
      <c r="C28" s="2" t="s">
        <v>35</v>
      </c>
      <c r="D28" s="1" t="s">
        <v>36</v>
      </c>
      <c r="E28" s="1" t="s">
        <v>16</v>
      </c>
      <c r="F28" s="1" t="s">
        <v>96</v>
      </c>
      <c r="G28" s="1" t="s">
        <v>111</v>
      </c>
      <c r="H28" s="2" t="s">
        <v>129</v>
      </c>
      <c r="I28" s="1" t="s">
        <v>146</v>
      </c>
      <c r="J28" s="1" t="s">
        <v>157</v>
      </c>
      <c r="K28" s="1" t="s">
        <v>174</v>
      </c>
      <c r="L28" s="1"/>
      <c r="M28" s="50"/>
    </row>
    <row r="29" spans="1:13" ht="18" customHeight="1">
      <c r="A29" s="53">
        <v>21</v>
      </c>
      <c r="B29" s="1" t="s">
        <v>22</v>
      </c>
      <c r="C29" s="2" t="s">
        <v>37</v>
      </c>
      <c r="D29" s="1" t="s">
        <v>36</v>
      </c>
      <c r="E29" s="1" t="s">
        <v>16</v>
      </c>
      <c r="F29" s="1" t="s">
        <v>97</v>
      </c>
      <c r="G29" s="1" t="s">
        <v>112</v>
      </c>
      <c r="H29" s="2" t="s">
        <v>130</v>
      </c>
      <c r="I29" s="1" t="s">
        <v>146</v>
      </c>
      <c r="J29" s="1" t="s">
        <v>158</v>
      </c>
      <c r="K29" s="1" t="s">
        <v>175</v>
      </c>
      <c r="L29" s="1"/>
      <c r="M29" s="50"/>
    </row>
    <row r="30" spans="1:13" ht="18" customHeight="1">
      <c r="A30" s="53">
        <v>22</v>
      </c>
      <c r="B30" s="1" t="s">
        <v>22</v>
      </c>
      <c r="C30" s="2" t="s">
        <v>240</v>
      </c>
      <c r="D30" s="1" t="s">
        <v>53</v>
      </c>
      <c r="E30" s="1" t="s">
        <v>16</v>
      </c>
      <c r="F30" s="1" t="s">
        <v>88</v>
      </c>
      <c r="G30" s="1" t="s">
        <v>98</v>
      </c>
      <c r="H30" s="2" t="s">
        <v>15</v>
      </c>
      <c r="I30" s="1" t="s">
        <v>15</v>
      </c>
      <c r="J30" s="1" t="s">
        <v>15</v>
      </c>
      <c r="K30" s="1" t="s">
        <v>15</v>
      </c>
      <c r="L30" s="1" t="s">
        <v>15</v>
      </c>
      <c r="M30" s="50" t="s">
        <v>15</v>
      </c>
    </row>
    <row r="31" spans="1:13" ht="18" customHeight="1">
      <c r="A31" s="53">
        <v>23</v>
      </c>
      <c r="B31" s="1" t="s">
        <v>22</v>
      </c>
      <c r="C31" s="2" t="s">
        <v>38</v>
      </c>
      <c r="D31" s="1" t="s">
        <v>39</v>
      </c>
      <c r="E31" s="1" t="s">
        <v>16</v>
      </c>
      <c r="F31" s="1" t="s">
        <v>89</v>
      </c>
      <c r="G31" s="1" t="s">
        <v>113</v>
      </c>
      <c r="H31" s="2" t="s">
        <v>131</v>
      </c>
      <c r="I31" s="1" t="s">
        <v>146</v>
      </c>
      <c r="J31" s="1" t="s">
        <v>159</v>
      </c>
      <c r="K31" s="1" t="s">
        <v>176</v>
      </c>
      <c r="L31" s="1"/>
      <c r="M31" s="50"/>
    </row>
    <row r="32" spans="1:13" ht="18" customHeight="1">
      <c r="A32" s="53">
        <v>24</v>
      </c>
      <c r="B32" s="1" t="s">
        <v>22</v>
      </c>
      <c r="C32" s="2" t="s">
        <v>40</v>
      </c>
      <c r="D32" s="1" t="s">
        <v>39</v>
      </c>
      <c r="E32" s="1" t="s">
        <v>16</v>
      </c>
      <c r="F32" s="1" t="s">
        <v>90</v>
      </c>
      <c r="G32" s="1" t="s">
        <v>98</v>
      </c>
      <c r="H32" s="2" t="s">
        <v>15</v>
      </c>
      <c r="I32" s="1" t="s">
        <v>15</v>
      </c>
      <c r="J32" s="1" t="s">
        <v>15</v>
      </c>
      <c r="K32" s="1" t="s">
        <v>15</v>
      </c>
      <c r="L32" s="1" t="s">
        <v>15</v>
      </c>
      <c r="M32" s="50" t="s">
        <v>15</v>
      </c>
    </row>
    <row r="33" spans="1:13" ht="17.399999999999999" customHeight="1">
      <c r="A33" s="53">
        <v>25</v>
      </c>
      <c r="B33" s="1" t="s">
        <v>22</v>
      </c>
      <c r="C33" s="2" t="s">
        <v>41</v>
      </c>
      <c r="D33" s="1" t="s">
        <v>42</v>
      </c>
      <c r="E33" s="1" t="s">
        <v>16</v>
      </c>
      <c r="F33" s="1" t="s">
        <v>91</v>
      </c>
      <c r="G33" s="1" t="s">
        <v>114</v>
      </c>
      <c r="H33" s="2" t="s">
        <v>132</v>
      </c>
      <c r="I33" s="1" t="s">
        <v>146</v>
      </c>
      <c r="J33" s="1" t="s">
        <v>160</v>
      </c>
      <c r="K33" s="1" t="s">
        <v>177</v>
      </c>
      <c r="L33" s="1"/>
      <c r="M33" s="50"/>
    </row>
    <row r="34" spans="1:13" ht="17.399999999999999" customHeight="1">
      <c r="A34" s="53">
        <v>26</v>
      </c>
      <c r="B34" s="1" t="s">
        <v>22</v>
      </c>
      <c r="C34" s="2" t="s">
        <v>17</v>
      </c>
      <c r="D34" s="1" t="s">
        <v>42</v>
      </c>
      <c r="E34" s="1" t="s">
        <v>16</v>
      </c>
      <c r="F34" s="1" t="s">
        <v>92</v>
      </c>
      <c r="G34" s="1" t="s">
        <v>115</v>
      </c>
      <c r="H34" s="2" t="s">
        <v>133</v>
      </c>
      <c r="I34" s="1" t="s">
        <v>146</v>
      </c>
      <c r="J34" s="1" t="s">
        <v>161</v>
      </c>
      <c r="K34" s="1" t="s">
        <v>178</v>
      </c>
      <c r="L34" s="1"/>
      <c r="M34" s="50"/>
    </row>
    <row r="35" spans="1:13" ht="17.399999999999999" customHeight="1">
      <c r="A35" s="53">
        <v>27</v>
      </c>
      <c r="B35" s="1" t="s">
        <v>22</v>
      </c>
      <c r="C35" s="2" t="s">
        <v>43</v>
      </c>
      <c r="D35" s="1" t="s">
        <v>42</v>
      </c>
      <c r="E35" s="1" t="s">
        <v>16</v>
      </c>
      <c r="F35" s="1" t="s">
        <v>93</v>
      </c>
      <c r="G35" s="1" t="s">
        <v>116</v>
      </c>
      <c r="H35" s="2" t="s">
        <v>134</v>
      </c>
      <c r="I35" s="1" t="s">
        <v>244</v>
      </c>
      <c r="J35" s="1" t="s">
        <v>162</v>
      </c>
      <c r="K35" s="1" t="s">
        <v>245</v>
      </c>
      <c r="L35" s="1"/>
      <c r="M35" s="50"/>
    </row>
    <row r="36" spans="1:13" ht="17.399999999999999" customHeight="1">
      <c r="A36" s="53">
        <v>28</v>
      </c>
      <c r="B36" s="1" t="s">
        <v>22</v>
      </c>
      <c r="C36" s="2" t="s">
        <v>44</v>
      </c>
      <c r="D36" s="1" t="s">
        <v>42</v>
      </c>
      <c r="E36" s="1" t="s">
        <v>16</v>
      </c>
      <c r="F36" s="1" t="s">
        <v>94</v>
      </c>
      <c r="G36" s="1" t="s">
        <v>117</v>
      </c>
      <c r="H36" s="2" t="s">
        <v>135</v>
      </c>
      <c r="I36" s="1" t="s">
        <v>146</v>
      </c>
      <c r="J36" s="1" t="s">
        <v>163</v>
      </c>
      <c r="K36" s="1" t="s">
        <v>179</v>
      </c>
      <c r="L36" s="1"/>
      <c r="M36" s="50"/>
    </row>
    <row r="37" spans="1:13" ht="17.399999999999999" customHeight="1">
      <c r="A37" s="53">
        <v>29</v>
      </c>
      <c r="B37" s="1" t="s">
        <v>22</v>
      </c>
      <c r="C37" s="2" t="s">
        <v>45</v>
      </c>
      <c r="D37" s="1" t="s">
        <v>46</v>
      </c>
      <c r="E37" s="1" t="s">
        <v>16</v>
      </c>
      <c r="F37" s="1" t="s">
        <v>95</v>
      </c>
      <c r="G37" s="1" t="s">
        <v>98</v>
      </c>
      <c r="H37" s="2" t="s">
        <v>15</v>
      </c>
      <c r="I37" s="1" t="s">
        <v>15</v>
      </c>
      <c r="J37" s="1" t="s">
        <v>15</v>
      </c>
      <c r="K37" s="1" t="s">
        <v>15</v>
      </c>
      <c r="L37" s="1" t="s">
        <v>15</v>
      </c>
      <c r="M37" s="50" t="s">
        <v>15</v>
      </c>
    </row>
    <row r="38" spans="1:13" ht="17.399999999999999" customHeight="1">
      <c r="A38" s="53">
        <v>30</v>
      </c>
      <c r="B38" s="1" t="s">
        <v>22</v>
      </c>
      <c r="C38" s="2" t="s">
        <v>52</v>
      </c>
      <c r="D38" s="1" t="s">
        <v>46</v>
      </c>
      <c r="E38" s="1" t="s">
        <v>16</v>
      </c>
      <c r="F38" s="1" t="s">
        <v>96</v>
      </c>
      <c r="G38" s="1" t="s">
        <v>118</v>
      </c>
      <c r="H38" s="2" t="s">
        <v>136</v>
      </c>
      <c r="I38" s="1" t="s">
        <v>146</v>
      </c>
      <c r="J38" s="1" t="s">
        <v>164</v>
      </c>
      <c r="K38" s="1" t="s">
        <v>180</v>
      </c>
      <c r="L38" s="1"/>
      <c r="M38" s="50" t="s">
        <v>16</v>
      </c>
    </row>
    <row r="39" spans="1:13" ht="17.399999999999999" customHeight="1">
      <c r="A39" s="53">
        <v>31</v>
      </c>
      <c r="B39" s="1" t="s">
        <v>22</v>
      </c>
      <c r="C39" s="2" t="s">
        <v>54</v>
      </c>
      <c r="D39" s="1" t="s">
        <v>46</v>
      </c>
      <c r="E39" s="1" t="s">
        <v>16</v>
      </c>
      <c r="F39" s="1" t="s">
        <v>97</v>
      </c>
      <c r="G39" s="1" t="s">
        <v>119</v>
      </c>
      <c r="H39" s="2" t="s">
        <v>137</v>
      </c>
      <c r="I39" s="1" t="s">
        <v>146</v>
      </c>
      <c r="J39" s="1" t="s">
        <v>165</v>
      </c>
      <c r="K39" s="1" t="s">
        <v>181</v>
      </c>
      <c r="L39" s="1"/>
      <c r="M39" s="50" t="s">
        <v>16</v>
      </c>
    </row>
    <row r="40" spans="1:13">
      <c r="A40" s="53">
        <v>32</v>
      </c>
      <c r="B40" s="1" t="s">
        <v>22</v>
      </c>
      <c r="C40" s="2" t="s">
        <v>47</v>
      </c>
      <c r="D40" s="1" t="s">
        <v>48</v>
      </c>
      <c r="E40" s="1" t="s">
        <v>16</v>
      </c>
      <c r="F40" s="1" t="s">
        <v>88</v>
      </c>
      <c r="G40" s="1" t="s">
        <v>98</v>
      </c>
      <c r="H40" s="2" t="s">
        <v>15</v>
      </c>
      <c r="I40" s="1" t="s">
        <v>15</v>
      </c>
      <c r="J40" s="1" t="s">
        <v>15</v>
      </c>
      <c r="K40" s="1" t="s">
        <v>15</v>
      </c>
      <c r="L40" s="1" t="s">
        <v>15</v>
      </c>
      <c r="M40" s="50" t="s">
        <v>15</v>
      </c>
    </row>
    <row r="41" spans="1:13">
      <c r="A41" s="53"/>
      <c r="B41" s="1"/>
      <c r="C41" s="2"/>
      <c r="D41" s="1"/>
      <c r="E41" s="1"/>
      <c r="F41" s="1"/>
      <c r="G41" s="1"/>
      <c r="H41" s="2"/>
      <c r="I41" s="1"/>
      <c r="J41" s="1"/>
      <c r="K41" s="1"/>
      <c r="L41" s="1"/>
      <c r="M41" s="50"/>
    </row>
    <row r="42" spans="1:13">
      <c r="A42" s="53"/>
      <c r="B42" s="1"/>
      <c r="C42" s="2"/>
      <c r="D42" s="1"/>
      <c r="E42" s="1"/>
      <c r="F42" s="1"/>
      <c r="G42" s="1"/>
      <c r="H42" s="2"/>
      <c r="I42" s="1"/>
      <c r="J42" s="1"/>
      <c r="K42" s="1"/>
      <c r="L42" s="1"/>
      <c r="M42" s="50"/>
    </row>
    <row r="43" spans="1:13" ht="24" customHeight="1">
      <c r="A43" s="53"/>
      <c r="B43" s="1"/>
      <c r="C43" s="2"/>
      <c r="D43" s="1"/>
      <c r="E43" s="1"/>
      <c r="F43" s="1"/>
      <c r="G43" s="1"/>
      <c r="H43" s="2"/>
      <c r="I43" s="1"/>
      <c r="J43" s="84" t="s">
        <v>494</v>
      </c>
      <c r="K43" s="1"/>
      <c r="L43" s="1"/>
      <c r="M43" s="50"/>
    </row>
    <row r="44" spans="1:13" ht="21" customHeight="1">
      <c r="A44" s="53"/>
      <c r="B44" s="1"/>
      <c r="C44" s="2"/>
      <c r="D44" s="1"/>
      <c r="E44" s="1"/>
      <c r="F44" s="1"/>
      <c r="G44" s="1"/>
      <c r="H44" s="2"/>
      <c r="I44" s="85" t="s">
        <v>247</v>
      </c>
      <c r="J44" s="85"/>
      <c r="K44" s="85"/>
      <c r="L44" s="85"/>
      <c r="M44" s="50"/>
    </row>
    <row r="45" spans="1:13" ht="24" customHeight="1" thickBot="1">
      <c r="A45" s="54"/>
      <c r="B45" s="55"/>
      <c r="C45" s="56"/>
      <c r="D45" s="55"/>
      <c r="E45" s="55"/>
      <c r="F45" s="55"/>
      <c r="G45" s="55"/>
      <c r="H45" s="56"/>
      <c r="I45" s="86" t="s">
        <v>248</v>
      </c>
      <c r="J45" s="86"/>
      <c r="K45" s="86"/>
      <c r="L45" s="86"/>
      <c r="M45" s="57"/>
    </row>
    <row r="46" spans="1:13">
      <c r="A46" s="29"/>
      <c r="B46" s="29"/>
      <c r="C46" s="30"/>
      <c r="D46" s="29"/>
      <c r="E46" s="29"/>
      <c r="F46" s="29"/>
      <c r="G46" s="29"/>
      <c r="H46" s="30"/>
      <c r="I46" s="29"/>
      <c r="J46" s="29"/>
      <c r="K46" s="29"/>
      <c r="L46" s="29"/>
      <c r="M46" s="29"/>
    </row>
    <row r="47" spans="1:13">
      <c r="A47" s="29"/>
      <c r="B47" s="29"/>
      <c r="C47" s="30"/>
      <c r="D47" s="29"/>
      <c r="E47" s="29"/>
      <c r="F47" s="29"/>
      <c r="G47" s="29" t="s">
        <v>395</v>
      </c>
      <c r="H47" s="30"/>
      <c r="I47" s="29"/>
      <c r="J47" s="29"/>
      <c r="K47" s="29"/>
      <c r="L47" s="29"/>
      <c r="M47" s="29"/>
    </row>
    <row r="48" spans="1:13">
      <c r="A48" s="29"/>
      <c r="B48" s="29"/>
      <c r="C48" s="30"/>
      <c r="D48" s="29"/>
      <c r="E48" s="29"/>
      <c r="F48" s="29"/>
      <c r="G48" s="29"/>
      <c r="H48" s="30"/>
      <c r="I48" s="29"/>
      <c r="J48" s="29"/>
      <c r="K48" s="29"/>
      <c r="L48" s="29"/>
      <c r="M48" s="29"/>
    </row>
    <row r="49" spans="1:13">
      <c r="A49" s="29"/>
      <c r="B49" s="29"/>
      <c r="C49" s="30"/>
      <c r="D49" s="29"/>
      <c r="E49" s="29"/>
      <c r="F49" s="29"/>
      <c r="G49" s="29"/>
      <c r="H49" s="30"/>
      <c r="I49" s="29"/>
      <c r="J49" s="29" t="s">
        <v>396</v>
      </c>
      <c r="K49" s="29"/>
      <c r="L49" s="29"/>
      <c r="M49" s="29"/>
    </row>
  </sheetData>
  <mergeCells count="8">
    <mergeCell ref="I44:L44"/>
    <mergeCell ref="I45:L45"/>
    <mergeCell ref="E1:G1"/>
    <mergeCell ref="A3:B3"/>
    <mergeCell ref="A4:B4"/>
    <mergeCell ref="A5:B5"/>
    <mergeCell ref="A6:B6"/>
    <mergeCell ref="A2:M2"/>
  </mergeCells>
  <printOptions horizontalCentered="1"/>
  <pageMargins left="0.47244094488188981" right="0.23622047244094491" top="0.35433070866141736" bottom="0.35433070866141736" header="0.31496062992125984" footer="0.31496062992125984"/>
  <pageSetup paperSize="5" scale="92" orientation="landscape" r:id="rId1"/>
  <rowBreaks count="1" manualBreakCount="1">
    <brk id="2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133"/>
  <sheetViews>
    <sheetView workbookViewId="0">
      <selection sqref="A1:F133"/>
    </sheetView>
  </sheetViews>
  <sheetFormatPr defaultColWidth="8.88671875" defaultRowHeight="13.8"/>
  <cols>
    <col min="1" max="1" width="5.109375" style="11" bestFit="1" customWidth="1"/>
    <col min="2" max="2" width="8.5546875" style="17" bestFit="1" customWidth="1"/>
    <col min="3" max="3" width="24.6640625" style="18" bestFit="1" customWidth="1"/>
    <col min="4" max="4" width="12.6640625" style="18" customWidth="1"/>
    <col min="5" max="5" width="11" style="18" customWidth="1"/>
    <col min="6" max="6" width="34.6640625" style="17" customWidth="1"/>
    <col min="7" max="16384" width="8.88671875" style="18"/>
  </cols>
  <sheetData>
    <row r="1" spans="1:6" ht="15">
      <c r="A1" s="94" t="s">
        <v>394</v>
      </c>
      <c r="B1" s="95"/>
      <c r="C1" s="95"/>
      <c r="D1" s="95"/>
      <c r="E1" s="95"/>
      <c r="F1" s="96"/>
    </row>
    <row r="2" spans="1:6" ht="15">
      <c r="A2" s="77"/>
      <c r="B2" s="58"/>
      <c r="C2" s="58"/>
      <c r="D2" s="58"/>
      <c r="E2" s="58"/>
      <c r="F2" s="78"/>
    </row>
    <row r="3" spans="1:6" ht="35.4" customHeight="1">
      <c r="A3" s="89" t="s">
        <v>493</v>
      </c>
      <c r="B3" s="92"/>
      <c r="C3" s="92"/>
      <c r="D3" s="92"/>
      <c r="E3" s="92"/>
      <c r="F3" s="93"/>
    </row>
    <row r="4" spans="1:6" ht="43.2">
      <c r="A4" s="79" t="s">
        <v>18</v>
      </c>
      <c r="B4" s="60" t="s">
        <v>19</v>
      </c>
      <c r="C4" s="59" t="s">
        <v>20</v>
      </c>
      <c r="D4" s="59" t="s">
        <v>10</v>
      </c>
      <c r="E4" s="61" t="s">
        <v>406</v>
      </c>
      <c r="F4" s="80" t="s">
        <v>12</v>
      </c>
    </row>
    <row r="5" spans="1:6" ht="14.4">
      <c r="A5" s="40">
        <v>1</v>
      </c>
      <c r="B5" s="62" t="s">
        <v>403</v>
      </c>
      <c r="C5" s="34" t="s">
        <v>405</v>
      </c>
      <c r="D5" s="63" t="s">
        <v>451</v>
      </c>
      <c r="E5" s="64" t="s">
        <v>452</v>
      </c>
      <c r="F5" s="80"/>
    </row>
    <row r="6" spans="1:6" ht="14.4">
      <c r="A6" s="40">
        <v>2</v>
      </c>
      <c r="B6" s="65" t="s">
        <v>193</v>
      </c>
      <c r="C6" s="66" t="s">
        <v>249</v>
      </c>
      <c r="D6" s="64" t="s">
        <v>453</v>
      </c>
      <c r="E6" s="64" t="s">
        <v>454</v>
      </c>
      <c r="F6" s="16"/>
    </row>
    <row r="7" spans="1:6" ht="14.4">
      <c r="A7" s="40">
        <v>3</v>
      </c>
      <c r="B7" s="65" t="s">
        <v>194</v>
      </c>
      <c r="C7" s="66" t="s">
        <v>250</v>
      </c>
      <c r="D7" s="64" t="s">
        <v>455</v>
      </c>
      <c r="E7" s="64" t="s">
        <v>452</v>
      </c>
      <c r="F7" s="16"/>
    </row>
    <row r="8" spans="1:6" ht="14.4">
      <c r="A8" s="40">
        <v>4</v>
      </c>
      <c r="B8" s="65" t="s">
        <v>195</v>
      </c>
      <c r="C8" s="66" t="s">
        <v>251</v>
      </c>
      <c r="D8" s="64" t="s">
        <v>456</v>
      </c>
      <c r="E8" s="64" t="s">
        <v>452</v>
      </c>
      <c r="F8" s="16"/>
    </row>
    <row r="9" spans="1:6" ht="14.4">
      <c r="A9" s="40">
        <v>5</v>
      </c>
      <c r="B9" s="65" t="s">
        <v>196</v>
      </c>
      <c r="C9" s="66" t="s">
        <v>252</v>
      </c>
      <c r="D9" s="63">
        <v>23752</v>
      </c>
      <c r="E9" s="64" t="s">
        <v>452</v>
      </c>
      <c r="F9" s="16"/>
    </row>
    <row r="10" spans="1:6" ht="14.4">
      <c r="A10" s="40">
        <v>6</v>
      </c>
      <c r="B10" s="65" t="s">
        <v>197</v>
      </c>
      <c r="C10" s="66" t="s">
        <v>253</v>
      </c>
      <c r="D10" s="64" t="s">
        <v>457</v>
      </c>
      <c r="E10" s="64" t="s">
        <v>452</v>
      </c>
      <c r="F10" s="16"/>
    </row>
    <row r="11" spans="1:6" ht="14.4">
      <c r="A11" s="40">
        <v>7</v>
      </c>
      <c r="B11" s="65" t="s">
        <v>198</v>
      </c>
      <c r="C11" s="66" t="s">
        <v>254</v>
      </c>
      <c r="D11" s="63">
        <v>23387</v>
      </c>
      <c r="E11" s="64" t="s">
        <v>452</v>
      </c>
      <c r="F11" s="16"/>
    </row>
    <row r="12" spans="1:6" ht="14.4">
      <c r="A12" s="40">
        <v>8</v>
      </c>
      <c r="B12" s="65" t="s">
        <v>237</v>
      </c>
      <c r="C12" s="66" t="s">
        <v>255</v>
      </c>
      <c r="D12" s="64" t="s">
        <v>458</v>
      </c>
      <c r="E12" s="64" t="s">
        <v>452</v>
      </c>
      <c r="F12" s="16"/>
    </row>
    <row r="13" spans="1:6" ht="14.4">
      <c r="A13" s="40">
        <v>9</v>
      </c>
      <c r="B13" s="65" t="s">
        <v>256</v>
      </c>
      <c r="C13" s="66" t="s">
        <v>257</v>
      </c>
      <c r="D13" s="64" t="s">
        <v>459</v>
      </c>
      <c r="E13" s="64" t="s">
        <v>452</v>
      </c>
      <c r="F13" s="16"/>
    </row>
    <row r="14" spans="1:6" ht="14.4">
      <c r="A14" s="40">
        <v>10</v>
      </c>
      <c r="B14" s="65" t="s">
        <v>258</v>
      </c>
      <c r="C14" s="66" t="s">
        <v>259</v>
      </c>
      <c r="D14" s="63">
        <v>24539</v>
      </c>
      <c r="E14" s="64" t="s">
        <v>452</v>
      </c>
      <c r="F14" s="16"/>
    </row>
    <row r="15" spans="1:6" ht="14.4">
      <c r="A15" s="40">
        <v>11</v>
      </c>
      <c r="B15" s="65" t="s">
        <v>260</v>
      </c>
      <c r="C15" s="66" t="s">
        <v>261</v>
      </c>
      <c r="D15" s="64" t="s">
        <v>460</v>
      </c>
      <c r="E15" s="64" t="s">
        <v>461</v>
      </c>
      <c r="F15" s="16"/>
    </row>
    <row r="16" spans="1:6" ht="14.4">
      <c r="A16" s="40">
        <v>12</v>
      </c>
      <c r="B16" s="65" t="s">
        <v>262</v>
      </c>
      <c r="C16" s="66" t="s">
        <v>263</v>
      </c>
      <c r="D16" s="64" t="s">
        <v>462</v>
      </c>
      <c r="E16" s="64" t="s">
        <v>452</v>
      </c>
      <c r="F16" s="16"/>
    </row>
    <row r="17" spans="1:6" ht="14.4">
      <c r="A17" s="40">
        <v>13</v>
      </c>
      <c r="B17" s="65" t="s">
        <v>264</v>
      </c>
      <c r="C17" s="66" t="s">
        <v>265</v>
      </c>
      <c r="D17" s="64" t="s">
        <v>463</v>
      </c>
      <c r="E17" s="64" t="s">
        <v>452</v>
      </c>
      <c r="F17" s="16"/>
    </row>
    <row r="18" spans="1:6" ht="14.4">
      <c r="A18" s="40">
        <v>14</v>
      </c>
      <c r="B18" s="65" t="s">
        <v>266</v>
      </c>
      <c r="C18" s="66" t="s">
        <v>267</v>
      </c>
      <c r="D18" s="64" t="s">
        <v>464</v>
      </c>
      <c r="E18" s="64" t="s">
        <v>452</v>
      </c>
      <c r="F18" s="16" t="s">
        <v>16</v>
      </c>
    </row>
    <row r="19" spans="1:6" ht="14.4">
      <c r="A19" s="40">
        <v>15</v>
      </c>
      <c r="B19" s="65" t="s">
        <v>268</v>
      </c>
      <c r="C19" s="66" t="s">
        <v>269</v>
      </c>
      <c r="D19" s="64" t="s">
        <v>465</v>
      </c>
      <c r="E19" s="64" t="s">
        <v>452</v>
      </c>
      <c r="F19" s="16"/>
    </row>
    <row r="20" spans="1:6" ht="14.4">
      <c r="A20" s="40">
        <v>16</v>
      </c>
      <c r="B20" s="65" t="s">
        <v>270</v>
      </c>
      <c r="C20" s="66" t="s">
        <v>271</v>
      </c>
      <c r="D20" s="63">
        <v>21284</v>
      </c>
      <c r="E20" s="64" t="s">
        <v>452</v>
      </c>
      <c r="F20" s="16" t="s">
        <v>16</v>
      </c>
    </row>
    <row r="21" spans="1:6" ht="14.4">
      <c r="A21" s="40">
        <v>17</v>
      </c>
      <c r="B21" s="65" t="s">
        <v>272</v>
      </c>
      <c r="C21" s="66" t="s">
        <v>273</v>
      </c>
      <c r="D21" s="64" t="s">
        <v>466</v>
      </c>
      <c r="E21" s="64" t="s">
        <v>452</v>
      </c>
      <c r="F21" s="16"/>
    </row>
    <row r="22" spans="1:6" ht="14.4">
      <c r="A22" s="40">
        <v>18</v>
      </c>
      <c r="B22" s="65" t="s">
        <v>274</v>
      </c>
      <c r="C22" s="66" t="s">
        <v>275</v>
      </c>
      <c r="D22" s="63">
        <v>25545</v>
      </c>
      <c r="E22" s="64" t="s">
        <v>452</v>
      </c>
      <c r="F22" s="16"/>
    </row>
    <row r="23" spans="1:6" ht="14.4">
      <c r="A23" s="40">
        <v>19</v>
      </c>
      <c r="B23" s="65" t="s">
        <v>276</v>
      </c>
      <c r="C23" s="66" t="s">
        <v>277</v>
      </c>
      <c r="D23" s="64" t="s">
        <v>467</v>
      </c>
      <c r="E23" s="64" t="s">
        <v>452</v>
      </c>
      <c r="F23" s="16"/>
    </row>
    <row r="24" spans="1:6" ht="14.4">
      <c r="A24" s="40">
        <v>20</v>
      </c>
      <c r="B24" s="65" t="s">
        <v>278</v>
      </c>
      <c r="C24" s="66" t="s">
        <v>279</v>
      </c>
      <c r="D24" s="64" t="s">
        <v>485</v>
      </c>
      <c r="E24" s="64" t="s">
        <v>452</v>
      </c>
      <c r="F24" s="15"/>
    </row>
    <row r="25" spans="1:6" ht="14.4">
      <c r="A25" s="40">
        <v>21</v>
      </c>
      <c r="B25" s="65" t="s">
        <v>280</v>
      </c>
      <c r="C25" s="66" t="s">
        <v>281</v>
      </c>
      <c r="D25" s="63">
        <v>25941</v>
      </c>
      <c r="E25" s="64" t="s">
        <v>452</v>
      </c>
      <c r="F25" s="16"/>
    </row>
    <row r="26" spans="1:6" ht="14.4">
      <c r="A26" s="40">
        <v>22</v>
      </c>
      <c r="B26" s="65" t="s">
        <v>282</v>
      </c>
      <c r="C26" s="66" t="s">
        <v>283</v>
      </c>
      <c r="D26" s="63">
        <v>24749</v>
      </c>
      <c r="E26" s="64" t="s">
        <v>452</v>
      </c>
      <c r="F26" s="16"/>
    </row>
    <row r="27" spans="1:6" ht="14.4">
      <c r="A27" s="40">
        <v>23</v>
      </c>
      <c r="B27" s="65" t="s">
        <v>284</v>
      </c>
      <c r="C27" s="66" t="s">
        <v>285</v>
      </c>
      <c r="D27" s="63">
        <v>23898</v>
      </c>
      <c r="E27" s="64" t="s">
        <v>452</v>
      </c>
      <c r="F27" s="16"/>
    </row>
    <row r="28" spans="1:6" ht="14.4">
      <c r="A28" s="40">
        <v>24</v>
      </c>
      <c r="B28" s="65" t="s">
        <v>286</v>
      </c>
      <c r="C28" s="66" t="s">
        <v>287</v>
      </c>
      <c r="D28" s="63">
        <v>26424</v>
      </c>
      <c r="E28" s="64" t="s">
        <v>452</v>
      </c>
      <c r="F28" s="16"/>
    </row>
    <row r="29" spans="1:6" ht="28.8">
      <c r="A29" s="40">
        <v>25</v>
      </c>
      <c r="B29" s="65" t="s">
        <v>288</v>
      </c>
      <c r="C29" s="67" t="s">
        <v>289</v>
      </c>
      <c r="D29" s="63">
        <v>21952</v>
      </c>
      <c r="E29" s="64" t="s">
        <v>452</v>
      </c>
      <c r="F29" s="81" t="s">
        <v>290</v>
      </c>
    </row>
    <row r="30" spans="1:6" ht="14.4">
      <c r="A30" s="40">
        <v>26</v>
      </c>
      <c r="B30" s="65" t="s">
        <v>291</v>
      </c>
      <c r="C30" s="66" t="s">
        <v>292</v>
      </c>
      <c r="D30" s="64" t="s">
        <v>468</v>
      </c>
      <c r="E30" s="64" t="s">
        <v>452</v>
      </c>
      <c r="F30" s="16"/>
    </row>
    <row r="31" spans="1:6" ht="14.4">
      <c r="A31" s="40">
        <v>27</v>
      </c>
      <c r="B31" s="65" t="s">
        <v>293</v>
      </c>
      <c r="C31" s="66" t="s">
        <v>294</v>
      </c>
      <c r="D31" s="64" t="s">
        <v>469</v>
      </c>
      <c r="E31" s="63">
        <v>42376</v>
      </c>
      <c r="F31" s="16" t="s">
        <v>16</v>
      </c>
    </row>
    <row r="32" spans="1:6" ht="14.4">
      <c r="A32" s="40">
        <v>28</v>
      </c>
      <c r="B32" s="65" t="s">
        <v>295</v>
      </c>
      <c r="C32" s="66" t="s">
        <v>296</v>
      </c>
      <c r="D32" s="63">
        <v>25215</v>
      </c>
      <c r="E32" s="63">
        <v>42376</v>
      </c>
      <c r="F32" s="16"/>
    </row>
    <row r="33" spans="1:6" ht="14.4">
      <c r="A33" s="40">
        <v>29</v>
      </c>
      <c r="B33" s="68" t="s">
        <v>199</v>
      </c>
      <c r="C33" s="69" t="s">
        <v>297</v>
      </c>
      <c r="D33" s="64" t="s">
        <v>470</v>
      </c>
      <c r="E33" s="70" t="s">
        <v>471</v>
      </c>
      <c r="F33" s="16"/>
    </row>
    <row r="34" spans="1:6" ht="14.4">
      <c r="A34" s="40">
        <v>30</v>
      </c>
      <c r="B34" s="68" t="s">
        <v>298</v>
      </c>
      <c r="C34" s="69" t="s">
        <v>299</v>
      </c>
      <c r="D34" s="63">
        <v>22801</v>
      </c>
      <c r="E34" s="70" t="s">
        <v>471</v>
      </c>
      <c r="F34" s="16" t="s">
        <v>16</v>
      </c>
    </row>
    <row r="35" spans="1:6" ht="14.4">
      <c r="A35" s="40">
        <v>31</v>
      </c>
      <c r="B35" s="68" t="s">
        <v>300</v>
      </c>
      <c r="C35" s="69" t="s">
        <v>191</v>
      </c>
      <c r="D35" s="64" t="s">
        <v>472</v>
      </c>
      <c r="E35" s="70" t="s">
        <v>471</v>
      </c>
      <c r="F35" s="16"/>
    </row>
    <row r="36" spans="1:6" ht="14.4">
      <c r="A36" s="40">
        <v>32</v>
      </c>
      <c r="B36" s="68" t="s">
        <v>301</v>
      </c>
      <c r="C36" s="69" t="s">
        <v>302</v>
      </c>
      <c r="D36" s="64" t="s">
        <v>473</v>
      </c>
      <c r="E36" s="70" t="s">
        <v>471</v>
      </c>
      <c r="F36" s="16"/>
    </row>
    <row r="37" spans="1:6" ht="14.4">
      <c r="A37" s="40">
        <v>33</v>
      </c>
      <c r="B37" s="68" t="s">
        <v>303</v>
      </c>
      <c r="C37" s="69" t="s">
        <v>304</v>
      </c>
      <c r="D37" s="64" t="s">
        <v>474</v>
      </c>
      <c r="E37" s="70" t="s">
        <v>471</v>
      </c>
      <c r="F37" s="16" t="s">
        <v>16</v>
      </c>
    </row>
    <row r="38" spans="1:6" ht="14.4">
      <c r="A38" s="40">
        <v>34</v>
      </c>
      <c r="B38" s="68" t="s">
        <v>305</v>
      </c>
      <c r="C38" s="69" t="s">
        <v>306</v>
      </c>
      <c r="D38" s="64" t="s">
        <v>475</v>
      </c>
      <c r="E38" s="70" t="s">
        <v>471</v>
      </c>
      <c r="F38" s="16"/>
    </row>
    <row r="39" spans="1:6" ht="14.4">
      <c r="A39" s="40">
        <v>35</v>
      </c>
      <c r="B39" s="68" t="s">
        <v>307</v>
      </c>
      <c r="C39" s="69" t="s">
        <v>308</v>
      </c>
      <c r="D39" s="64" t="s">
        <v>476</v>
      </c>
      <c r="E39" s="70" t="s">
        <v>471</v>
      </c>
      <c r="F39" s="16"/>
    </row>
    <row r="40" spans="1:6" ht="14.4">
      <c r="A40" s="40">
        <v>36</v>
      </c>
      <c r="B40" s="68" t="s">
        <v>309</v>
      </c>
      <c r="C40" s="69" t="s">
        <v>310</v>
      </c>
      <c r="D40" s="64" t="s">
        <v>477</v>
      </c>
      <c r="E40" s="70" t="s">
        <v>471</v>
      </c>
      <c r="F40" s="16"/>
    </row>
    <row r="41" spans="1:6" ht="14.4">
      <c r="A41" s="40">
        <v>37</v>
      </c>
      <c r="B41" s="68" t="s">
        <v>311</v>
      </c>
      <c r="C41" s="69" t="s">
        <v>312</v>
      </c>
      <c r="D41" s="63">
        <v>25421</v>
      </c>
      <c r="E41" s="70" t="s">
        <v>471</v>
      </c>
      <c r="F41" s="16"/>
    </row>
    <row r="42" spans="1:6" ht="14.4">
      <c r="A42" s="40">
        <v>38</v>
      </c>
      <c r="B42" s="68" t="s">
        <v>313</v>
      </c>
      <c r="C42" s="69" t="s">
        <v>314</v>
      </c>
      <c r="D42" s="64" t="s">
        <v>478</v>
      </c>
      <c r="E42" s="70" t="s">
        <v>471</v>
      </c>
      <c r="F42" s="16"/>
    </row>
    <row r="43" spans="1:6" ht="14.4">
      <c r="A43" s="40">
        <v>39</v>
      </c>
      <c r="B43" s="68" t="s">
        <v>315</v>
      </c>
      <c r="C43" s="69" t="s">
        <v>316</v>
      </c>
      <c r="D43" s="63">
        <v>25842</v>
      </c>
      <c r="E43" s="70" t="s">
        <v>471</v>
      </c>
      <c r="F43" s="16"/>
    </row>
    <row r="44" spans="1:6" ht="14.4">
      <c r="A44" s="40">
        <v>40</v>
      </c>
      <c r="B44" s="68" t="s">
        <v>317</v>
      </c>
      <c r="C44" s="69" t="s">
        <v>318</v>
      </c>
      <c r="D44" s="63">
        <v>26300</v>
      </c>
      <c r="E44" s="70" t="s">
        <v>471</v>
      </c>
      <c r="F44" s="16"/>
    </row>
    <row r="45" spans="1:6" ht="14.4">
      <c r="A45" s="40">
        <v>41</v>
      </c>
      <c r="B45" s="68" t="s">
        <v>319</v>
      </c>
      <c r="C45" s="69" t="s">
        <v>30</v>
      </c>
      <c r="D45" s="64" t="s">
        <v>479</v>
      </c>
      <c r="E45" s="70" t="s">
        <v>471</v>
      </c>
      <c r="F45" s="16" t="s">
        <v>16</v>
      </c>
    </row>
    <row r="46" spans="1:6" ht="14.4">
      <c r="A46" s="40">
        <v>42</v>
      </c>
      <c r="B46" s="68" t="s">
        <v>320</v>
      </c>
      <c r="C46" s="69" t="s">
        <v>321</v>
      </c>
      <c r="D46" s="64" t="s">
        <v>480</v>
      </c>
      <c r="E46" s="70" t="s">
        <v>471</v>
      </c>
      <c r="F46" s="16"/>
    </row>
    <row r="47" spans="1:6" ht="14.4">
      <c r="A47" s="40">
        <v>43</v>
      </c>
      <c r="B47" s="68" t="s">
        <v>322</v>
      </c>
      <c r="C47" s="69" t="s">
        <v>323</v>
      </c>
      <c r="D47" s="64" t="s">
        <v>481</v>
      </c>
      <c r="E47" s="63">
        <v>43223</v>
      </c>
      <c r="F47" s="16"/>
    </row>
    <row r="48" spans="1:6" ht="14.4">
      <c r="A48" s="40">
        <v>44</v>
      </c>
      <c r="B48" s="68" t="s">
        <v>324</v>
      </c>
      <c r="C48" s="69" t="s">
        <v>325</v>
      </c>
      <c r="D48" s="63">
        <v>26911</v>
      </c>
      <c r="E48" s="70" t="s">
        <v>471</v>
      </c>
      <c r="F48" s="16"/>
    </row>
    <row r="49" spans="1:6" ht="14.4">
      <c r="A49" s="40">
        <v>45</v>
      </c>
      <c r="B49" s="68" t="s">
        <v>326</v>
      </c>
      <c r="C49" s="69" t="s">
        <v>327</v>
      </c>
      <c r="D49" s="64" t="s">
        <v>482</v>
      </c>
      <c r="E49" s="70" t="s">
        <v>471</v>
      </c>
      <c r="F49" s="16"/>
    </row>
    <row r="50" spans="1:6" ht="14.4">
      <c r="A50" s="40">
        <v>46</v>
      </c>
      <c r="B50" s="68" t="s">
        <v>328</v>
      </c>
      <c r="C50" s="69" t="s">
        <v>329</v>
      </c>
      <c r="D50" s="63">
        <v>27035</v>
      </c>
      <c r="E50" s="70" t="s">
        <v>471</v>
      </c>
      <c r="F50" s="16"/>
    </row>
    <row r="51" spans="1:6" ht="14.4">
      <c r="A51" s="40">
        <v>47</v>
      </c>
      <c r="B51" s="68" t="s">
        <v>330</v>
      </c>
      <c r="C51" s="69" t="s">
        <v>331</v>
      </c>
      <c r="D51" s="63">
        <v>26029</v>
      </c>
      <c r="E51" s="70" t="s">
        <v>471</v>
      </c>
      <c r="F51" s="16"/>
    </row>
    <row r="52" spans="1:6" ht="14.4">
      <c r="A52" s="40">
        <v>48</v>
      </c>
      <c r="B52" s="68" t="s">
        <v>332</v>
      </c>
      <c r="C52" s="69" t="s">
        <v>333</v>
      </c>
      <c r="D52" s="63">
        <v>24750</v>
      </c>
      <c r="E52" s="70" t="s">
        <v>471</v>
      </c>
      <c r="F52" s="16"/>
    </row>
    <row r="53" spans="1:6" ht="14.4">
      <c r="A53" s="40">
        <v>49</v>
      </c>
      <c r="B53" s="68" t="s">
        <v>334</v>
      </c>
      <c r="C53" s="69" t="s">
        <v>335</v>
      </c>
      <c r="D53" s="63">
        <v>23448</v>
      </c>
      <c r="E53" s="70" t="s">
        <v>471</v>
      </c>
      <c r="F53" s="16"/>
    </row>
    <row r="54" spans="1:6" ht="14.4">
      <c r="A54" s="40">
        <v>50</v>
      </c>
      <c r="B54" s="65" t="s">
        <v>336</v>
      </c>
      <c r="C54" s="69" t="s">
        <v>337</v>
      </c>
      <c r="D54" s="63">
        <v>23224</v>
      </c>
      <c r="E54" s="70" t="s">
        <v>483</v>
      </c>
      <c r="F54" s="16"/>
    </row>
    <row r="55" spans="1:6" ht="14.4">
      <c r="A55" s="40">
        <v>51</v>
      </c>
      <c r="B55" s="68" t="s">
        <v>338</v>
      </c>
      <c r="C55" s="69" t="s">
        <v>339</v>
      </c>
      <c r="D55" s="64" t="s">
        <v>484</v>
      </c>
      <c r="E55" s="70" t="s">
        <v>483</v>
      </c>
      <c r="F55" s="16"/>
    </row>
    <row r="56" spans="1:6" ht="100.8">
      <c r="A56" s="40">
        <v>52</v>
      </c>
      <c r="B56" s="68" t="s">
        <v>340</v>
      </c>
      <c r="C56" s="71" t="s">
        <v>341</v>
      </c>
      <c r="D56" s="63">
        <v>30384</v>
      </c>
      <c r="E56" s="70" t="s">
        <v>483</v>
      </c>
      <c r="F56" s="82" t="s">
        <v>393</v>
      </c>
    </row>
    <row r="57" spans="1:6" ht="14.4">
      <c r="A57" s="40">
        <v>53</v>
      </c>
      <c r="B57" s="68" t="s">
        <v>342</v>
      </c>
      <c r="C57" s="69" t="s">
        <v>343</v>
      </c>
      <c r="D57" s="63">
        <v>24901</v>
      </c>
      <c r="E57" s="70" t="s">
        <v>483</v>
      </c>
      <c r="F57" s="16"/>
    </row>
    <row r="58" spans="1:6" ht="73.2" customHeight="1">
      <c r="A58" s="40">
        <v>54</v>
      </c>
      <c r="B58" s="68" t="s">
        <v>344</v>
      </c>
      <c r="C58" s="69" t="s">
        <v>345</v>
      </c>
      <c r="D58" s="63">
        <v>24598</v>
      </c>
      <c r="E58" s="70" t="s">
        <v>483</v>
      </c>
      <c r="F58" s="16"/>
    </row>
    <row r="59" spans="1:6" ht="14.4">
      <c r="A59" s="40">
        <v>55</v>
      </c>
      <c r="B59" s="68" t="s">
        <v>346</v>
      </c>
      <c r="C59" s="69" t="s">
        <v>347</v>
      </c>
      <c r="D59" s="64" t="s">
        <v>486</v>
      </c>
      <c r="E59" s="70" t="s">
        <v>483</v>
      </c>
      <c r="F59" s="16"/>
    </row>
    <row r="60" spans="1:6" ht="14.4">
      <c r="A60" s="40">
        <v>56</v>
      </c>
      <c r="B60" s="68" t="s">
        <v>348</v>
      </c>
      <c r="C60" s="69" t="s">
        <v>349</v>
      </c>
      <c r="D60" s="64" t="s">
        <v>487</v>
      </c>
      <c r="E60" s="70" t="s">
        <v>483</v>
      </c>
      <c r="F60" s="16"/>
    </row>
    <row r="61" spans="1:6" ht="14.4">
      <c r="A61" s="40">
        <v>57</v>
      </c>
      <c r="B61" s="68" t="s">
        <v>350</v>
      </c>
      <c r="C61" s="69" t="s">
        <v>351</v>
      </c>
      <c r="D61" s="63">
        <v>23377</v>
      </c>
      <c r="E61" s="70" t="s">
        <v>483</v>
      </c>
      <c r="F61" s="16"/>
    </row>
    <row r="62" spans="1:6" ht="14.4">
      <c r="A62" s="40">
        <v>58</v>
      </c>
      <c r="B62" s="68" t="s">
        <v>352</v>
      </c>
      <c r="C62" s="69" t="s">
        <v>353</v>
      </c>
      <c r="D62" s="64" t="s">
        <v>488</v>
      </c>
      <c r="E62" s="70" t="s">
        <v>483</v>
      </c>
      <c r="F62" s="16"/>
    </row>
    <row r="63" spans="1:6" ht="14.4">
      <c r="A63" s="40">
        <v>59</v>
      </c>
      <c r="B63" s="65"/>
      <c r="C63" s="66" t="s">
        <v>63</v>
      </c>
      <c r="D63" s="72">
        <v>30229</v>
      </c>
      <c r="E63" s="73" t="s">
        <v>450</v>
      </c>
      <c r="F63" s="16">
        <v>541</v>
      </c>
    </row>
    <row r="64" spans="1:6" ht="14.4">
      <c r="A64" s="40">
        <v>60</v>
      </c>
      <c r="B64" s="65"/>
      <c r="C64" s="66" t="s">
        <v>354</v>
      </c>
      <c r="D64" s="74" t="s">
        <v>407</v>
      </c>
      <c r="E64" s="73" t="s">
        <v>450</v>
      </c>
      <c r="F64" s="16">
        <v>532.5</v>
      </c>
    </row>
    <row r="65" spans="1:6" ht="14.4">
      <c r="A65" s="40">
        <v>61</v>
      </c>
      <c r="B65" s="65"/>
      <c r="C65" s="66" t="s">
        <v>355</v>
      </c>
      <c r="D65" s="74" t="s">
        <v>408</v>
      </c>
      <c r="E65" s="73" t="s">
        <v>450</v>
      </c>
      <c r="F65" s="16">
        <v>531</v>
      </c>
    </row>
    <row r="66" spans="1:6" ht="14.4">
      <c r="A66" s="40">
        <v>62</v>
      </c>
      <c r="B66" s="65"/>
      <c r="C66" s="66" t="s">
        <v>356</v>
      </c>
      <c r="D66" s="72">
        <v>32542</v>
      </c>
      <c r="E66" s="73" t="s">
        <v>450</v>
      </c>
      <c r="F66" s="16">
        <v>531</v>
      </c>
    </row>
    <row r="67" spans="1:6" ht="14.4">
      <c r="A67" s="40">
        <v>63</v>
      </c>
      <c r="B67" s="65"/>
      <c r="C67" s="66" t="s">
        <v>357</v>
      </c>
      <c r="D67" s="74" t="s">
        <v>409</v>
      </c>
      <c r="E67" s="73" t="s">
        <v>450</v>
      </c>
      <c r="F67" s="16">
        <v>531</v>
      </c>
    </row>
    <row r="68" spans="1:6" ht="14.4">
      <c r="A68" s="40">
        <v>64</v>
      </c>
      <c r="B68" s="65"/>
      <c r="C68" s="66" t="s">
        <v>358</v>
      </c>
      <c r="D68" s="74" t="s">
        <v>410</v>
      </c>
      <c r="E68" s="73" t="s">
        <v>450</v>
      </c>
      <c r="F68" s="16">
        <v>530</v>
      </c>
    </row>
    <row r="69" spans="1:6" ht="14.4">
      <c r="A69" s="40">
        <v>65</v>
      </c>
      <c r="B69" s="65"/>
      <c r="C69" s="66" t="s">
        <v>359</v>
      </c>
      <c r="D69" s="74" t="s">
        <v>411</v>
      </c>
      <c r="E69" s="73" t="s">
        <v>450</v>
      </c>
      <c r="F69" s="16">
        <v>530</v>
      </c>
    </row>
    <row r="70" spans="1:6" ht="14.4">
      <c r="A70" s="40">
        <v>66</v>
      </c>
      <c r="B70" s="65"/>
      <c r="C70" s="66" t="s">
        <v>360</v>
      </c>
      <c r="D70" s="72">
        <v>33152</v>
      </c>
      <c r="E70" s="73" t="s">
        <v>450</v>
      </c>
      <c r="F70" s="16">
        <v>530</v>
      </c>
    </row>
    <row r="71" spans="1:6" ht="14.4">
      <c r="A71" s="40">
        <v>67</v>
      </c>
      <c r="B71" s="65"/>
      <c r="C71" s="66" t="s">
        <v>64</v>
      </c>
      <c r="D71" s="72">
        <v>34097</v>
      </c>
      <c r="E71" s="73" t="s">
        <v>450</v>
      </c>
      <c r="F71" s="16">
        <v>529.5</v>
      </c>
    </row>
    <row r="72" spans="1:6" ht="14.4">
      <c r="A72" s="40">
        <v>68</v>
      </c>
      <c r="B72" s="65"/>
      <c r="C72" s="66" t="s">
        <v>361</v>
      </c>
      <c r="D72" s="74" t="s">
        <v>412</v>
      </c>
      <c r="E72" s="73" t="s">
        <v>450</v>
      </c>
      <c r="F72" s="16">
        <v>529</v>
      </c>
    </row>
    <row r="73" spans="1:6" ht="14.4">
      <c r="A73" s="40">
        <v>69</v>
      </c>
      <c r="B73" s="65"/>
      <c r="C73" s="66" t="s">
        <v>362</v>
      </c>
      <c r="D73" s="74" t="s">
        <v>413</v>
      </c>
      <c r="E73" s="73" t="s">
        <v>450</v>
      </c>
      <c r="F73" s="16">
        <v>529</v>
      </c>
    </row>
    <row r="74" spans="1:6" ht="14.4">
      <c r="A74" s="40">
        <v>70</v>
      </c>
      <c r="B74" s="65"/>
      <c r="C74" s="66" t="s">
        <v>363</v>
      </c>
      <c r="D74" s="72">
        <v>33330</v>
      </c>
      <c r="E74" s="73" t="s">
        <v>450</v>
      </c>
      <c r="F74" s="16">
        <v>529</v>
      </c>
    </row>
    <row r="75" spans="1:6" ht="14.4">
      <c r="A75" s="40">
        <v>71</v>
      </c>
      <c r="B75" s="65"/>
      <c r="C75" s="66" t="s">
        <v>364</v>
      </c>
      <c r="D75" s="74" t="s">
        <v>414</v>
      </c>
      <c r="E75" s="73" t="s">
        <v>450</v>
      </c>
      <c r="F75" s="16">
        <v>528</v>
      </c>
    </row>
    <row r="76" spans="1:6" ht="14.4">
      <c r="A76" s="40">
        <v>72</v>
      </c>
      <c r="B76" s="65"/>
      <c r="C76" s="66" t="s">
        <v>365</v>
      </c>
      <c r="D76" s="74" t="s">
        <v>415</v>
      </c>
      <c r="E76" s="73" t="s">
        <v>450</v>
      </c>
      <c r="F76" s="16">
        <v>528</v>
      </c>
    </row>
    <row r="77" spans="1:6" ht="14.4">
      <c r="A77" s="40">
        <v>73</v>
      </c>
      <c r="B77" s="65"/>
      <c r="C77" s="66" t="s">
        <v>65</v>
      </c>
      <c r="D77" s="74" t="s">
        <v>416</v>
      </c>
      <c r="E77" s="73" t="s">
        <v>450</v>
      </c>
      <c r="F77" s="16">
        <v>527.5</v>
      </c>
    </row>
    <row r="78" spans="1:6" ht="14.4">
      <c r="A78" s="40">
        <v>74</v>
      </c>
      <c r="B78" s="65"/>
      <c r="C78" s="66" t="s">
        <v>66</v>
      </c>
      <c r="D78" s="74" t="s">
        <v>417</v>
      </c>
      <c r="E78" s="73" t="s">
        <v>450</v>
      </c>
      <c r="F78" s="16">
        <v>527.5</v>
      </c>
    </row>
    <row r="79" spans="1:6" ht="14.4">
      <c r="A79" s="40">
        <v>75</v>
      </c>
      <c r="B79" s="65"/>
      <c r="C79" s="66" t="s">
        <v>366</v>
      </c>
      <c r="D79" s="74" t="s">
        <v>418</v>
      </c>
      <c r="E79" s="73" t="s">
        <v>450</v>
      </c>
      <c r="F79" s="16">
        <v>527</v>
      </c>
    </row>
    <row r="80" spans="1:6" ht="14.4">
      <c r="A80" s="40">
        <v>76</v>
      </c>
      <c r="B80" s="65"/>
      <c r="C80" s="66" t="s">
        <v>367</v>
      </c>
      <c r="D80" s="74" t="s">
        <v>419</v>
      </c>
      <c r="E80" s="73" t="s">
        <v>450</v>
      </c>
      <c r="F80" s="16">
        <v>526</v>
      </c>
    </row>
    <row r="81" spans="1:6" ht="14.4">
      <c r="A81" s="40">
        <v>77</v>
      </c>
      <c r="B81" s="65"/>
      <c r="C81" s="66" t="s">
        <v>368</v>
      </c>
      <c r="D81" s="72">
        <v>31453</v>
      </c>
      <c r="E81" s="73" t="s">
        <v>450</v>
      </c>
      <c r="F81" s="16">
        <v>526</v>
      </c>
    </row>
    <row r="82" spans="1:6" ht="14.4">
      <c r="A82" s="40">
        <v>78</v>
      </c>
      <c r="B82" s="65"/>
      <c r="C82" s="66" t="s">
        <v>67</v>
      </c>
      <c r="D82" s="74" t="s">
        <v>420</v>
      </c>
      <c r="E82" s="73" t="s">
        <v>450</v>
      </c>
      <c r="F82" s="16">
        <v>526</v>
      </c>
    </row>
    <row r="83" spans="1:6" ht="14.4">
      <c r="A83" s="40">
        <v>79</v>
      </c>
      <c r="B83" s="65"/>
      <c r="C83" s="66" t="s">
        <v>369</v>
      </c>
      <c r="D83" s="74" t="s">
        <v>421</v>
      </c>
      <c r="E83" s="73" t="s">
        <v>450</v>
      </c>
      <c r="F83" s="16">
        <v>526</v>
      </c>
    </row>
    <row r="84" spans="1:6" ht="14.4">
      <c r="A84" s="40">
        <v>80</v>
      </c>
      <c r="B84" s="65"/>
      <c r="C84" s="66" t="s">
        <v>370</v>
      </c>
      <c r="D84" s="74" t="s">
        <v>416</v>
      </c>
      <c r="E84" s="73" t="s">
        <v>450</v>
      </c>
      <c r="F84" s="16">
        <v>526</v>
      </c>
    </row>
    <row r="85" spans="1:6" ht="14.4">
      <c r="A85" s="40">
        <v>81</v>
      </c>
      <c r="B85" s="65"/>
      <c r="C85" s="66" t="s">
        <v>68</v>
      </c>
      <c r="D85" s="72">
        <v>31843</v>
      </c>
      <c r="E85" s="73" t="s">
        <v>450</v>
      </c>
      <c r="F85" s="16">
        <v>525</v>
      </c>
    </row>
    <row r="86" spans="1:6" ht="14.4">
      <c r="A86" s="40">
        <v>82</v>
      </c>
      <c r="B86" s="65"/>
      <c r="C86" s="66" t="s">
        <v>371</v>
      </c>
      <c r="D86" s="74" t="s">
        <v>422</v>
      </c>
      <c r="E86" s="73" t="s">
        <v>450</v>
      </c>
      <c r="F86" s="16">
        <v>525</v>
      </c>
    </row>
    <row r="87" spans="1:6" ht="14.4">
      <c r="A87" s="40">
        <v>83</v>
      </c>
      <c r="B87" s="65"/>
      <c r="C87" s="66" t="s">
        <v>372</v>
      </c>
      <c r="D87" s="72">
        <v>32545</v>
      </c>
      <c r="E87" s="73" t="s">
        <v>450</v>
      </c>
      <c r="F87" s="16">
        <v>525</v>
      </c>
    </row>
    <row r="88" spans="1:6" ht="14.4">
      <c r="A88" s="40">
        <v>84</v>
      </c>
      <c r="B88" s="65"/>
      <c r="C88" s="66" t="s">
        <v>373</v>
      </c>
      <c r="D88" s="75" t="s">
        <v>423</v>
      </c>
      <c r="E88" s="73" t="s">
        <v>450</v>
      </c>
      <c r="F88" s="16">
        <v>524.5</v>
      </c>
    </row>
    <row r="89" spans="1:6" ht="14.4">
      <c r="A89" s="40">
        <v>85</v>
      </c>
      <c r="B89" s="65"/>
      <c r="C89" s="66" t="s">
        <v>69</v>
      </c>
      <c r="D89" s="74" t="s">
        <v>424</v>
      </c>
      <c r="E89" s="73" t="s">
        <v>450</v>
      </c>
      <c r="F89" s="16">
        <v>524</v>
      </c>
    </row>
    <row r="90" spans="1:6" ht="14.4">
      <c r="A90" s="40">
        <v>86</v>
      </c>
      <c r="B90" s="65"/>
      <c r="C90" s="66" t="s">
        <v>374</v>
      </c>
      <c r="D90" s="74" t="s">
        <v>425</v>
      </c>
      <c r="E90" s="73" t="s">
        <v>450</v>
      </c>
      <c r="F90" s="16">
        <v>517</v>
      </c>
    </row>
    <row r="91" spans="1:6" ht="14.4">
      <c r="A91" s="40">
        <v>87</v>
      </c>
      <c r="B91" s="65"/>
      <c r="C91" s="66" t="s">
        <v>375</v>
      </c>
      <c r="D91" s="75" t="s">
        <v>426</v>
      </c>
      <c r="E91" s="73" t="s">
        <v>450</v>
      </c>
      <c r="F91" s="16">
        <v>515.5</v>
      </c>
    </row>
    <row r="92" spans="1:6" ht="14.4">
      <c r="A92" s="40">
        <v>88</v>
      </c>
      <c r="B92" s="65"/>
      <c r="C92" s="66" t="s">
        <v>376</v>
      </c>
      <c r="D92" s="74" t="s">
        <v>427</v>
      </c>
      <c r="E92" s="73" t="s">
        <v>450</v>
      </c>
      <c r="F92" s="16">
        <v>515</v>
      </c>
    </row>
    <row r="93" spans="1:6" ht="14.4">
      <c r="A93" s="40">
        <v>89</v>
      </c>
      <c r="B93" s="65"/>
      <c r="C93" s="66" t="s">
        <v>377</v>
      </c>
      <c r="D93" s="72">
        <v>32786</v>
      </c>
      <c r="E93" s="73" t="s">
        <v>450</v>
      </c>
      <c r="F93" s="16">
        <v>515</v>
      </c>
    </row>
    <row r="94" spans="1:6" ht="14.4">
      <c r="A94" s="40">
        <v>90</v>
      </c>
      <c r="B94" s="65"/>
      <c r="C94" s="66" t="s">
        <v>70</v>
      </c>
      <c r="D94" s="74" t="s">
        <v>428</v>
      </c>
      <c r="E94" s="73" t="s">
        <v>450</v>
      </c>
      <c r="F94" s="16">
        <v>511.5</v>
      </c>
    </row>
    <row r="95" spans="1:6" ht="14.4">
      <c r="A95" s="40">
        <v>91</v>
      </c>
      <c r="B95" s="65"/>
      <c r="C95" s="66" t="s">
        <v>378</v>
      </c>
      <c r="D95" s="72">
        <v>32388</v>
      </c>
      <c r="E95" s="73" t="s">
        <v>450</v>
      </c>
      <c r="F95" s="16">
        <v>510.5</v>
      </c>
    </row>
    <row r="96" spans="1:6" ht="14.4">
      <c r="A96" s="40">
        <v>92</v>
      </c>
      <c r="B96" s="65"/>
      <c r="C96" s="66" t="s">
        <v>379</v>
      </c>
      <c r="D96" s="75" t="s">
        <v>429</v>
      </c>
      <c r="E96" s="73" t="s">
        <v>450</v>
      </c>
      <c r="F96" s="16">
        <v>510</v>
      </c>
    </row>
    <row r="97" spans="1:6" ht="14.4">
      <c r="A97" s="40">
        <v>93</v>
      </c>
      <c r="B97" s="65"/>
      <c r="C97" s="66" t="s">
        <v>71</v>
      </c>
      <c r="D97" s="72">
        <v>30561</v>
      </c>
      <c r="E97" s="73" t="s">
        <v>450</v>
      </c>
      <c r="F97" s="16">
        <v>509.5</v>
      </c>
    </row>
    <row r="98" spans="1:6" ht="14.4">
      <c r="A98" s="40">
        <v>94</v>
      </c>
      <c r="B98" s="65"/>
      <c r="C98" s="66" t="s">
        <v>72</v>
      </c>
      <c r="D98" s="74" t="s">
        <v>430</v>
      </c>
      <c r="E98" s="73" t="s">
        <v>450</v>
      </c>
      <c r="F98" s="16">
        <v>509.5</v>
      </c>
    </row>
    <row r="99" spans="1:6" ht="14.4">
      <c r="A99" s="40">
        <v>95</v>
      </c>
      <c r="B99" s="65"/>
      <c r="C99" s="66" t="s">
        <v>73</v>
      </c>
      <c r="D99" s="74" t="s">
        <v>431</v>
      </c>
      <c r="E99" s="73" t="s">
        <v>450</v>
      </c>
      <c r="F99" s="16">
        <v>509</v>
      </c>
    </row>
    <row r="100" spans="1:6" ht="14.4">
      <c r="A100" s="40">
        <v>96</v>
      </c>
      <c r="B100" s="65"/>
      <c r="C100" s="66" t="s">
        <v>380</v>
      </c>
      <c r="D100" s="74" t="s">
        <v>432</v>
      </c>
      <c r="E100" s="73" t="s">
        <v>450</v>
      </c>
      <c r="F100" s="16">
        <v>508</v>
      </c>
    </row>
    <row r="101" spans="1:6" ht="14.4">
      <c r="A101" s="40">
        <v>97</v>
      </c>
      <c r="B101" s="65"/>
      <c r="C101" s="66" t="s">
        <v>381</v>
      </c>
      <c r="D101" s="74" t="s">
        <v>433</v>
      </c>
      <c r="E101" s="73" t="s">
        <v>450</v>
      </c>
      <c r="F101" s="16">
        <v>507.5</v>
      </c>
    </row>
    <row r="102" spans="1:6" ht="14.4">
      <c r="A102" s="40">
        <v>98</v>
      </c>
      <c r="B102" s="65"/>
      <c r="C102" s="66" t="s">
        <v>74</v>
      </c>
      <c r="D102" s="72">
        <v>32879</v>
      </c>
      <c r="E102" s="73" t="s">
        <v>450</v>
      </c>
      <c r="F102" s="16">
        <v>507</v>
      </c>
    </row>
    <row r="103" spans="1:6" ht="14.4">
      <c r="A103" s="40">
        <v>99</v>
      </c>
      <c r="B103" s="65"/>
      <c r="C103" s="66" t="s">
        <v>382</v>
      </c>
      <c r="D103" s="72">
        <v>30717</v>
      </c>
      <c r="E103" s="73" t="s">
        <v>450</v>
      </c>
      <c r="F103" s="16">
        <v>505.5</v>
      </c>
    </row>
    <row r="104" spans="1:6" ht="14.4">
      <c r="A104" s="40">
        <v>100</v>
      </c>
      <c r="B104" s="65"/>
      <c r="C104" s="66" t="s">
        <v>383</v>
      </c>
      <c r="D104" s="74" t="s">
        <v>434</v>
      </c>
      <c r="E104" s="73" t="s">
        <v>450</v>
      </c>
      <c r="F104" s="16">
        <v>505.5</v>
      </c>
    </row>
    <row r="105" spans="1:6" ht="14.4">
      <c r="A105" s="40">
        <v>101</v>
      </c>
      <c r="B105" s="65"/>
      <c r="C105" s="66" t="s">
        <v>75</v>
      </c>
      <c r="D105" s="76" t="s">
        <v>435</v>
      </c>
      <c r="E105" s="73" t="s">
        <v>450</v>
      </c>
      <c r="F105" s="16">
        <v>504</v>
      </c>
    </row>
    <row r="106" spans="1:6" ht="14.4">
      <c r="A106" s="40">
        <v>102</v>
      </c>
      <c r="B106" s="65"/>
      <c r="C106" s="66" t="s">
        <v>76</v>
      </c>
      <c r="D106" s="74" t="s">
        <v>436</v>
      </c>
      <c r="E106" s="73" t="s">
        <v>450</v>
      </c>
      <c r="F106" s="16">
        <v>503.5</v>
      </c>
    </row>
    <row r="107" spans="1:6" ht="14.4">
      <c r="A107" s="40">
        <v>103</v>
      </c>
      <c r="B107" s="65"/>
      <c r="C107" s="66" t="s">
        <v>77</v>
      </c>
      <c r="D107" s="72">
        <v>30595</v>
      </c>
      <c r="E107" s="73" t="s">
        <v>450</v>
      </c>
      <c r="F107" s="16">
        <v>503</v>
      </c>
    </row>
    <row r="108" spans="1:6" ht="14.4">
      <c r="A108" s="40">
        <v>104</v>
      </c>
      <c r="B108" s="65"/>
      <c r="C108" s="66" t="s">
        <v>78</v>
      </c>
      <c r="D108" s="74" t="s">
        <v>437</v>
      </c>
      <c r="E108" s="73" t="s">
        <v>450</v>
      </c>
      <c r="F108" s="16">
        <v>501.5</v>
      </c>
    </row>
    <row r="109" spans="1:6" ht="14.4">
      <c r="A109" s="40">
        <v>105</v>
      </c>
      <c r="B109" s="65"/>
      <c r="C109" s="66" t="s">
        <v>384</v>
      </c>
      <c r="D109" s="75" t="s">
        <v>438</v>
      </c>
      <c r="E109" s="73" t="s">
        <v>450</v>
      </c>
      <c r="F109" s="16">
        <v>501.5</v>
      </c>
    </row>
    <row r="110" spans="1:6" ht="14.4">
      <c r="A110" s="40">
        <v>106</v>
      </c>
      <c r="B110" s="65"/>
      <c r="C110" s="66" t="s">
        <v>385</v>
      </c>
      <c r="D110" s="75" t="s">
        <v>439</v>
      </c>
      <c r="E110" s="73" t="s">
        <v>450</v>
      </c>
      <c r="F110" s="16">
        <v>501</v>
      </c>
    </row>
    <row r="111" spans="1:6" ht="14.4">
      <c r="A111" s="40">
        <v>107</v>
      </c>
      <c r="B111" s="65"/>
      <c r="C111" s="66" t="s">
        <v>386</v>
      </c>
      <c r="D111" s="72">
        <v>29862</v>
      </c>
      <c r="E111" s="73" t="s">
        <v>450</v>
      </c>
      <c r="F111" s="16">
        <v>501</v>
      </c>
    </row>
    <row r="112" spans="1:6" ht="14.4">
      <c r="A112" s="40">
        <v>108</v>
      </c>
      <c r="B112" s="65"/>
      <c r="C112" s="66" t="s">
        <v>79</v>
      </c>
      <c r="D112" s="74" t="s">
        <v>440</v>
      </c>
      <c r="E112" s="73" t="s">
        <v>450</v>
      </c>
      <c r="F112" s="16">
        <v>500.5</v>
      </c>
    </row>
    <row r="113" spans="1:6" ht="14.4">
      <c r="A113" s="40">
        <v>109</v>
      </c>
      <c r="B113" s="65"/>
      <c r="C113" s="66" t="s">
        <v>80</v>
      </c>
      <c r="D113" s="74" t="s">
        <v>441</v>
      </c>
      <c r="E113" s="73" t="s">
        <v>450</v>
      </c>
      <c r="F113" s="16">
        <v>500</v>
      </c>
    </row>
    <row r="114" spans="1:6" ht="14.4">
      <c r="A114" s="40">
        <v>110</v>
      </c>
      <c r="B114" s="65"/>
      <c r="C114" s="66" t="s">
        <v>387</v>
      </c>
      <c r="D114" s="72">
        <v>31997</v>
      </c>
      <c r="E114" s="73" t="s">
        <v>450</v>
      </c>
      <c r="F114" s="16">
        <v>497</v>
      </c>
    </row>
    <row r="115" spans="1:6" ht="14.4">
      <c r="A115" s="40">
        <v>111</v>
      </c>
      <c r="B115" s="65"/>
      <c r="C115" s="66" t="s">
        <v>388</v>
      </c>
      <c r="D115" s="72">
        <v>30230</v>
      </c>
      <c r="E115" s="73" t="s">
        <v>450</v>
      </c>
      <c r="F115" s="16">
        <v>496.5</v>
      </c>
    </row>
    <row r="116" spans="1:6" ht="14.4">
      <c r="A116" s="40">
        <v>112</v>
      </c>
      <c r="B116" s="65"/>
      <c r="C116" s="66" t="s">
        <v>81</v>
      </c>
      <c r="D116" s="74" t="s">
        <v>442</v>
      </c>
      <c r="E116" s="73" t="s">
        <v>450</v>
      </c>
      <c r="F116" s="16">
        <v>495.5</v>
      </c>
    </row>
    <row r="117" spans="1:6" ht="14.4">
      <c r="A117" s="40">
        <v>113</v>
      </c>
      <c r="B117" s="65"/>
      <c r="C117" s="66" t="s">
        <v>389</v>
      </c>
      <c r="D117" s="72">
        <v>32933</v>
      </c>
      <c r="E117" s="73" t="s">
        <v>450</v>
      </c>
      <c r="F117" s="16">
        <v>495</v>
      </c>
    </row>
    <row r="118" spans="1:6" ht="14.4">
      <c r="A118" s="40">
        <v>114</v>
      </c>
      <c r="B118" s="65"/>
      <c r="C118" s="66" t="s">
        <v>390</v>
      </c>
      <c r="D118" s="72">
        <v>31208</v>
      </c>
      <c r="E118" s="73" t="s">
        <v>450</v>
      </c>
      <c r="F118" s="16">
        <v>495</v>
      </c>
    </row>
    <row r="119" spans="1:6" ht="14.4">
      <c r="A119" s="40">
        <v>115</v>
      </c>
      <c r="B119" s="65"/>
      <c r="C119" s="66" t="s">
        <v>82</v>
      </c>
      <c r="D119" s="75" t="s">
        <v>443</v>
      </c>
      <c r="E119" s="73" t="s">
        <v>450</v>
      </c>
      <c r="F119" s="16">
        <v>494</v>
      </c>
    </row>
    <row r="120" spans="1:6" ht="14.4">
      <c r="A120" s="40">
        <v>116</v>
      </c>
      <c r="B120" s="65"/>
      <c r="C120" s="66" t="s">
        <v>83</v>
      </c>
      <c r="D120" s="74" t="s">
        <v>444</v>
      </c>
      <c r="E120" s="73" t="s">
        <v>450</v>
      </c>
      <c r="F120" s="16">
        <v>493</v>
      </c>
    </row>
    <row r="121" spans="1:6" ht="14.4">
      <c r="A121" s="40">
        <v>117</v>
      </c>
      <c r="B121" s="65"/>
      <c r="C121" s="66" t="s">
        <v>391</v>
      </c>
      <c r="D121" s="74" t="s">
        <v>445</v>
      </c>
      <c r="E121" s="73" t="s">
        <v>450</v>
      </c>
      <c r="F121" s="16">
        <v>490</v>
      </c>
    </row>
    <row r="122" spans="1:6" ht="14.4">
      <c r="A122" s="40">
        <v>118</v>
      </c>
      <c r="B122" s="65"/>
      <c r="C122" s="66" t="s">
        <v>392</v>
      </c>
      <c r="D122" s="74" t="s">
        <v>446</v>
      </c>
      <c r="E122" s="73" t="s">
        <v>450</v>
      </c>
      <c r="F122" s="16">
        <v>485.5</v>
      </c>
    </row>
    <row r="123" spans="1:6" ht="14.4">
      <c r="A123" s="40">
        <v>119</v>
      </c>
      <c r="B123" s="65"/>
      <c r="C123" s="66" t="s">
        <v>84</v>
      </c>
      <c r="D123" s="74" t="s">
        <v>447</v>
      </c>
      <c r="E123" s="73" t="s">
        <v>450</v>
      </c>
      <c r="F123" s="16">
        <v>482</v>
      </c>
    </row>
    <row r="124" spans="1:6" ht="14.4">
      <c r="A124" s="40">
        <v>120</v>
      </c>
      <c r="B124" s="65"/>
      <c r="C124" s="66" t="s">
        <v>85</v>
      </c>
      <c r="D124" s="74" t="s">
        <v>448</v>
      </c>
      <c r="E124" s="73" t="s">
        <v>450</v>
      </c>
      <c r="F124" s="16">
        <v>479</v>
      </c>
    </row>
    <row r="125" spans="1:6" ht="14.4">
      <c r="A125" s="40">
        <v>121</v>
      </c>
      <c r="B125" s="65"/>
      <c r="C125" s="66" t="s">
        <v>86</v>
      </c>
      <c r="D125" s="72">
        <v>33027</v>
      </c>
      <c r="E125" s="73" t="s">
        <v>450</v>
      </c>
      <c r="F125" s="16">
        <v>474.5</v>
      </c>
    </row>
    <row r="126" spans="1:6" ht="14.4">
      <c r="A126" s="40">
        <v>122</v>
      </c>
      <c r="B126" s="65"/>
      <c r="C126" s="66" t="s">
        <v>87</v>
      </c>
      <c r="D126" s="74" t="s">
        <v>449</v>
      </c>
      <c r="E126" s="73" t="s">
        <v>450</v>
      </c>
      <c r="F126" s="16">
        <v>473.5</v>
      </c>
    </row>
    <row r="127" spans="1:6" ht="14.4">
      <c r="A127" s="40"/>
      <c r="B127" s="65"/>
      <c r="C127" s="7"/>
      <c r="D127" s="7"/>
      <c r="E127" s="7"/>
      <c r="F127" s="15"/>
    </row>
    <row r="128" spans="1:6" ht="14.4">
      <c r="A128" s="40"/>
      <c r="B128" s="65"/>
      <c r="C128" s="66"/>
      <c r="D128" s="74"/>
      <c r="E128" s="73"/>
      <c r="F128" s="16"/>
    </row>
    <row r="129" spans="1:6" ht="14.4">
      <c r="A129" s="40"/>
      <c r="B129" s="38"/>
      <c r="C129" s="37"/>
      <c r="D129" s="37"/>
      <c r="E129" s="39"/>
      <c r="F129" s="41" t="s">
        <v>494</v>
      </c>
    </row>
    <row r="130" spans="1:6" ht="29.4" thickBot="1">
      <c r="A130" s="42"/>
      <c r="B130" s="43"/>
      <c r="C130" s="44"/>
      <c r="D130" s="44"/>
      <c r="E130" s="44"/>
      <c r="F130" s="45" t="s">
        <v>398</v>
      </c>
    </row>
    <row r="131" spans="1:6" ht="18">
      <c r="A131" s="26"/>
      <c r="B131" s="35"/>
      <c r="C131" s="36"/>
      <c r="D131" s="31" t="s">
        <v>395</v>
      </c>
      <c r="E131" s="36"/>
      <c r="F131" s="32"/>
    </row>
    <row r="133" spans="1:6" ht="14.4">
      <c r="F133" s="19" t="s">
        <v>396</v>
      </c>
    </row>
  </sheetData>
  <mergeCells count="2">
    <mergeCell ref="A3:F3"/>
    <mergeCell ref="A1:F1"/>
  </mergeCells>
  <printOptions horizontalCentered="1"/>
  <pageMargins left="0.35" right="0.33" top="0.74803149606299213" bottom="0.74803149606299213" header="0.31496062992125984" footer="0.31496062992125984"/>
  <pageSetup paperSize="5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0"/>
  <sheetViews>
    <sheetView tabSelected="1" topLeftCell="A19" workbookViewId="0">
      <selection activeCell="A28" sqref="A28"/>
    </sheetView>
  </sheetViews>
  <sheetFormatPr defaultColWidth="8.88671875" defaultRowHeight="13.8"/>
  <cols>
    <col min="1" max="1" width="8.88671875" style="11"/>
    <col min="2" max="2" width="12.88671875" style="18" bestFit="1" customWidth="1"/>
    <col min="3" max="3" width="24.6640625" style="18" bestFit="1" customWidth="1"/>
    <col min="4" max="4" width="20.6640625" style="17" bestFit="1" customWidth="1"/>
    <col min="5" max="16384" width="8.88671875" style="18"/>
  </cols>
  <sheetData>
    <row r="1" spans="1:4" ht="14.4" thickBot="1"/>
    <row r="2" spans="1:4" ht="17.399999999999999">
      <c r="A2" s="97" t="s">
        <v>200</v>
      </c>
      <c r="B2" s="98"/>
      <c r="C2" s="98"/>
      <c r="D2" s="99"/>
    </row>
    <row r="3" spans="1:4">
      <c r="A3" s="14"/>
      <c r="B3" s="7"/>
      <c r="C3" s="7"/>
      <c r="D3" s="15"/>
    </row>
    <row r="4" spans="1:4" ht="27.6">
      <c r="A4" s="14" t="s">
        <v>18</v>
      </c>
      <c r="B4" s="1" t="s">
        <v>19</v>
      </c>
      <c r="C4" s="8" t="s">
        <v>20</v>
      </c>
      <c r="D4" s="15" t="s">
        <v>12</v>
      </c>
    </row>
    <row r="5" spans="1:4" ht="14.4">
      <c r="A5" s="14">
        <v>1</v>
      </c>
      <c r="C5" s="31" t="s">
        <v>489</v>
      </c>
      <c r="D5" s="19" t="s">
        <v>231</v>
      </c>
    </row>
    <row r="6" spans="1:4" ht="14.4">
      <c r="A6" s="14">
        <v>2</v>
      </c>
      <c r="B6" s="13" t="s">
        <v>213</v>
      </c>
      <c r="C6" s="13" t="s">
        <v>201</v>
      </c>
      <c r="D6" s="16" t="s">
        <v>231</v>
      </c>
    </row>
    <row r="7" spans="1:4" ht="14.4">
      <c r="A7" s="14">
        <v>3</v>
      </c>
      <c r="B7" s="13" t="s">
        <v>214</v>
      </c>
      <c r="C7" s="13" t="s">
        <v>61</v>
      </c>
      <c r="D7" s="16" t="s">
        <v>231</v>
      </c>
    </row>
    <row r="8" spans="1:4" ht="14.4">
      <c r="A8" s="14">
        <v>4</v>
      </c>
      <c r="B8" s="13" t="s">
        <v>215</v>
      </c>
      <c r="C8" s="13" t="s">
        <v>246</v>
      </c>
      <c r="D8" s="16" t="s">
        <v>231</v>
      </c>
    </row>
    <row r="9" spans="1:4" ht="14.4">
      <c r="A9" s="14">
        <v>5</v>
      </c>
      <c r="B9" s="13" t="s">
        <v>216</v>
      </c>
      <c r="C9" s="13" t="s">
        <v>41</v>
      </c>
      <c r="D9" s="16" t="s">
        <v>231</v>
      </c>
    </row>
    <row r="10" spans="1:4" ht="14.4">
      <c r="A10" s="14">
        <v>6</v>
      </c>
      <c r="B10" s="13" t="s">
        <v>217</v>
      </c>
      <c r="C10" s="13" t="s">
        <v>52</v>
      </c>
      <c r="D10" s="16" t="s">
        <v>231</v>
      </c>
    </row>
    <row r="11" spans="1:4" ht="14.4">
      <c r="A11" s="14">
        <v>7</v>
      </c>
      <c r="B11" s="13" t="s">
        <v>218</v>
      </c>
      <c r="C11" s="13" t="s">
        <v>232</v>
      </c>
      <c r="D11" s="16" t="s">
        <v>233</v>
      </c>
    </row>
    <row r="12" spans="1:4" ht="14.4">
      <c r="A12" s="14">
        <v>8</v>
      </c>
      <c r="B12" s="13" t="s">
        <v>148</v>
      </c>
      <c r="C12" s="13" t="s">
        <v>234</v>
      </c>
      <c r="D12" s="16" t="s">
        <v>233</v>
      </c>
    </row>
    <row r="13" spans="1:4" ht="14.4">
      <c r="A13" s="14">
        <v>9</v>
      </c>
      <c r="B13" s="13" t="s">
        <v>219</v>
      </c>
      <c r="C13" s="13" t="s">
        <v>202</v>
      </c>
      <c r="D13" s="16" t="s">
        <v>236</v>
      </c>
    </row>
    <row r="14" spans="1:4" ht="14.4">
      <c r="A14" s="14">
        <v>10</v>
      </c>
      <c r="B14" s="13" t="s">
        <v>220</v>
      </c>
      <c r="C14" s="13" t="s">
        <v>203</v>
      </c>
      <c r="D14" s="16" t="s">
        <v>233</v>
      </c>
    </row>
    <row r="15" spans="1:4" ht="14.4">
      <c r="A15" s="14">
        <v>11</v>
      </c>
      <c r="B15" s="13" t="s">
        <v>221</v>
      </c>
      <c r="C15" s="13" t="s">
        <v>35</v>
      </c>
      <c r="D15" s="16" t="s">
        <v>231</v>
      </c>
    </row>
    <row r="16" spans="1:4" ht="14.4">
      <c r="A16" s="14">
        <v>12</v>
      </c>
      <c r="B16" s="13" t="s">
        <v>155</v>
      </c>
      <c r="C16" s="13" t="s">
        <v>204</v>
      </c>
      <c r="D16" s="16" t="s">
        <v>236</v>
      </c>
    </row>
    <row r="17" spans="1:4" ht="14.4">
      <c r="A17" s="14">
        <v>13</v>
      </c>
      <c r="B17" s="13" t="s">
        <v>222</v>
      </c>
      <c r="C17" s="13" t="s">
        <v>205</v>
      </c>
      <c r="D17" s="16" t="s">
        <v>192</v>
      </c>
    </row>
    <row r="18" spans="1:4" ht="14.4">
      <c r="A18" s="14">
        <v>14</v>
      </c>
      <c r="B18" s="13" t="s">
        <v>223</v>
      </c>
      <c r="C18" s="13" t="s">
        <v>206</v>
      </c>
      <c r="D18" s="16" t="s">
        <v>233</v>
      </c>
    </row>
    <row r="19" spans="1:4" ht="14.4">
      <c r="A19" s="14">
        <v>15</v>
      </c>
      <c r="B19" s="13" t="s">
        <v>216</v>
      </c>
      <c r="C19" s="13" t="s">
        <v>207</v>
      </c>
      <c r="D19" s="16" t="s">
        <v>236</v>
      </c>
    </row>
    <row r="20" spans="1:4" ht="14.4">
      <c r="A20" s="14">
        <v>16</v>
      </c>
      <c r="B20" s="13" t="s">
        <v>224</v>
      </c>
      <c r="C20" s="13" t="s">
        <v>208</v>
      </c>
      <c r="D20" s="16" t="s">
        <v>233</v>
      </c>
    </row>
    <row r="21" spans="1:4" ht="14.4">
      <c r="A21" s="14">
        <v>17</v>
      </c>
      <c r="B21" s="13" t="s">
        <v>227</v>
      </c>
      <c r="C21" s="13" t="s">
        <v>62</v>
      </c>
      <c r="D21" s="16" t="s">
        <v>231</v>
      </c>
    </row>
    <row r="22" spans="1:4" ht="14.4">
      <c r="A22" s="14">
        <v>18</v>
      </c>
      <c r="B22" s="13" t="s">
        <v>161</v>
      </c>
      <c r="C22" s="13" t="s">
        <v>209</v>
      </c>
      <c r="D22" s="16" t="s">
        <v>236</v>
      </c>
    </row>
    <row r="23" spans="1:4" ht="14.4">
      <c r="A23" s="14">
        <v>19</v>
      </c>
      <c r="B23" s="13" t="s">
        <v>163</v>
      </c>
      <c r="C23" s="13" t="s">
        <v>210</v>
      </c>
      <c r="D23" s="16" t="s">
        <v>236</v>
      </c>
    </row>
    <row r="24" spans="1:4" ht="14.4">
      <c r="A24" s="14">
        <v>20</v>
      </c>
      <c r="B24" s="13" t="s">
        <v>228</v>
      </c>
      <c r="C24" s="13" t="s">
        <v>211</v>
      </c>
      <c r="D24" s="16" t="s">
        <v>236</v>
      </c>
    </row>
    <row r="25" spans="1:4" ht="14.4">
      <c r="A25" s="14">
        <v>21</v>
      </c>
      <c r="B25" s="13" t="s">
        <v>229</v>
      </c>
      <c r="C25" s="13" t="s">
        <v>235</v>
      </c>
      <c r="D25" s="16" t="s">
        <v>233</v>
      </c>
    </row>
    <row r="26" spans="1:4" ht="14.4">
      <c r="A26" s="14">
        <v>22</v>
      </c>
      <c r="B26" s="13"/>
      <c r="C26" s="13" t="s">
        <v>212</v>
      </c>
      <c r="D26" s="16" t="s">
        <v>231</v>
      </c>
    </row>
    <row r="27" spans="1:4" ht="14.4">
      <c r="A27" s="14">
        <v>23</v>
      </c>
      <c r="B27" s="13" t="s">
        <v>230</v>
      </c>
      <c r="C27" s="34" t="s">
        <v>402</v>
      </c>
      <c r="D27" s="16" t="s">
        <v>231</v>
      </c>
    </row>
    <row r="28" spans="1:4" ht="15" thickBot="1">
      <c r="A28" s="28">
        <v>24</v>
      </c>
      <c r="B28" s="13" t="s">
        <v>225</v>
      </c>
      <c r="C28" s="13" t="s">
        <v>226</v>
      </c>
      <c r="D28" s="16" t="s">
        <v>236</v>
      </c>
    </row>
    <row r="29" spans="1:4" ht="14.4">
      <c r="B29" s="20"/>
      <c r="C29" s="21"/>
    </row>
    <row r="30" spans="1:4" ht="14.4">
      <c r="B30" s="20"/>
      <c r="C30" s="21"/>
      <c r="D30" s="32" t="s">
        <v>494</v>
      </c>
    </row>
    <row r="31" spans="1:4" ht="14.4">
      <c r="B31" s="20"/>
      <c r="C31" s="21"/>
      <c r="D31" s="26" t="s">
        <v>397</v>
      </c>
    </row>
    <row r="32" spans="1:4" ht="14.4">
      <c r="B32" s="22"/>
      <c r="C32" s="23"/>
      <c r="D32" s="26" t="s">
        <v>399</v>
      </c>
    </row>
    <row r="33" spans="2:4" ht="14.4">
      <c r="B33" s="22"/>
      <c r="C33" s="33" t="s">
        <v>395</v>
      </c>
    </row>
    <row r="34" spans="2:4" ht="14.4">
      <c r="B34" s="22"/>
      <c r="C34" s="23"/>
      <c r="D34" s="19"/>
    </row>
    <row r="35" spans="2:4" ht="14.4">
      <c r="B35" s="22"/>
      <c r="C35" s="23"/>
      <c r="D35" s="26" t="s">
        <v>396</v>
      </c>
    </row>
    <row r="36" spans="2:4" ht="14.4">
      <c r="B36" s="22"/>
      <c r="C36" s="23"/>
    </row>
    <row r="37" spans="2:4" ht="14.4">
      <c r="B37" s="22"/>
      <c r="C37" s="23"/>
      <c r="D37" s="19"/>
    </row>
    <row r="38" spans="2:4" ht="14.4">
      <c r="B38" s="22"/>
      <c r="C38" s="23"/>
    </row>
    <row r="39" spans="2:4" ht="14.4">
      <c r="B39" s="22"/>
      <c r="C39" s="23"/>
    </row>
    <row r="40" spans="2:4" ht="14.4">
      <c r="B40" s="22"/>
      <c r="C40" s="23"/>
    </row>
    <row r="41" spans="2:4" ht="14.4">
      <c r="B41" s="22"/>
      <c r="C41" s="23"/>
    </row>
    <row r="42" spans="2:4" ht="14.4">
      <c r="B42" s="22"/>
      <c r="C42" s="23"/>
    </row>
    <row r="43" spans="2:4" ht="14.4">
      <c r="B43" s="22"/>
      <c r="C43" s="23"/>
    </row>
    <row r="44" spans="2:4" ht="14.4">
      <c r="B44" s="22"/>
      <c r="C44" s="23"/>
    </row>
    <row r="45" spans="2:4" ht="14.4">
      <c r="B45" s="22"/>
      <c r="C45" s="23"/>
      <c r="D45" s="19"/>
    </row>
    <row r="46" spans="2:4" ht="14.4">
      <c r="B46" s="22"/>
      <c r="C46" s="23"/>
    </row>
    <row r="47" spans="2:4" ht="14.4">
      <c r="B47" s="22"/>
      <c r="C47" s="23"/>
    </row>
    <row r="48" spans="2:4" ht="14.4">
      <c r="B48" s="22"/>
      <c r="C48" s="23"/>
    </row>
    <row r="49" spans="2:4" ht="14.4">
      <c r="B49" s="22"/>
      <c r="C49" s="23"/>
    </row>
    <row r="50" spans="2:4" ht="14.4">
      <c r="B50" s="22"/>
      <c r="C50" s="23"/>
    </row>
    <row r="51" spans="2:4" ht="14.4">
      <c r="B51" s="22"/>
      <c r="C51" s="23"/>
    </row>
    <row r="52" spans="2:4" ht="14.4">
      <c r="B52" s="22"/>
      <c r="C52" s="23"/>
    </row>
    <row r="53" spans="2:4" ht="14.4">
      <c r="B53" s="22"/>
      <c r="C53" s="23"/>
    </row>
    <row r="54" spans="2:4" ht="14.4">
      <c r="B54" s="20"/>
      <c r="C54" s="23"/>
    </row>
    <row r="55" spans="2:4" ht="14.4">
      <c r="B55" s="22"/>
      <c r="C55" s="23"/>
    </row>
    <row r="56" spans="2:4" ht="14.4">
      <c r="B56" s="22"/>
      <c r="C56" s="23"/>
    </row>
    <row r="57" spans="2:4" ht="14.4">
      <c r="B57" s="22"/>
      <c r="C57" s="24"/>
      <c r="D57" s="25"/>
    </row>
    <row r="58" spans="2:4" ht="14.4">
      <c r="B58" s="22"/>
      <c r="C58" s="23"/>
    </row>
    <row r="59" spans="2:4" ht="14.4">
      <c r="B59" s="22"/>
      <c r="C59" s="23"/>
    </row>
    <row r="60" spans="2:4" ht="14.4">
      <c r="B60" s="22"/>
      <c r="C60" s="23"/>
    </row>
    <row r="61" spans="2:4" ht="14.4">
      <c r="B61" s="22"/>
      <c r="C61" s="23"/>
    </row>
    <row r="62" spans="2:4" ht="14.4">
      <c r="B62" s="22"/>
      <c r="C62" s="23"/>
    </row>
    <row r="63" spans="2:4" ht="14.4">
      <c r="B63" s="22"/>
      <c r="C63" s="23"/>
    </row>
    <row r="64" spans="2:4" ht="14.4">
      <c r="B64" s="21"/>
      <c r="C64" s="23"/>
    </row>
    <row r="65" spans="1:4" ht="14.4">
      <c r="A65" s="26"/>
      <c r="B65" s="21"/>
      <c r="C65" s="21"/>
      <c r="D65" s="19"/>
    </row>
    <row r="66" spans="1:4" ht="14.4">
      <c r="A66" s="26"/>
      <c r="B66" s="21"/>
      <c r="C66" s="21"/>
      <c r="D66" s="19"/>
    </row>
    <row r="67" spans="1:4" ht="14.4">
      <c r="A67" s="26"/>
      <c r="B67" s="21"/>
      <c r="C67" s="21"/>
      <c r="D67" s="19"/>
    </row>
    <row r="68" spans="1:4" ht="14.4">
      <c r="A68" s="26"/>
      <c r="B68" s="21"/>
      <c r="C68" s="21"/>
      <c r="D68" s="19"/>
    </row>
    <row r="69" spans="1:4" ht="14.4">
      <c r="A69" s="26"/>
      <c r="B69" s="21"/>
      <c r="C69" s="21"/>
      <c r="D69" s="19"/>
    </row>
    <row r="70" spans="1:4" ht="14.4">
      <c r="A70" s="26"/>
      <c r="B70" s="21"/>
      <c r="C70" s="21"/>
      <c r="D70" s="19"/>
    </row>
    <row r="71" spans="1:4" ht="14.4">
      <c r="A71" s="26"/>
      <c r="B71" s="21"/>
      <c r="C71" s="21"/>
      <c r="D71" s="19"/>
    </row>
    <row r="72" spans="1:4" ht="14.4">
      <c r="A72" s="26"/>
      <c r="B72" s="21"/>
      <c r="C72" s="21"/>
      <c r="D72" s="19"/>
    </row>
    <row r="73" spans="1:4" ht="14.4">
      <c r="A73" s="26"/>
      <c r="B73" s="21"/>
      <c r="C73" s="21"/>
      <c r="D73" s="19"/>
    </row>
    <row r="74" spans="1:4" ht="14.4">
      <c r="A74" s="26"/>
      <c r="B74" s="21"/>
      <c r="C74" s="21"/>
      <c r="D74" s="19"/>
    </row>
    <row r="75" spans="1:4" ht="14.4">
      <c r="A75" s="26"/>
      <c r="B75" s="21"/>
      <c r="C75" s="21"/>
      <c r="D75" s="19"/>
    </row>
    <row r="76" spans="1:4" ht="14.4">
      <c r="A76" s="26"/>
      <c r="B76" s="21"/>
      <c r="C76" s="21"/>
      <c r="D76" s="19"/>
    </row>
    <row r="77" spans="1:4" ht="14.4">
      <c r="A77" s="26"/>
      <c r="B77" s="21"/>
      <c r="C77" s="21"/>
      <c r="D77" s="19"/>
    </row>
    <row r="78" spans="1:4" ht="14.4">
      <c r="A78" s="26"/>
      <c r="B78" s="21"/>
      <c r="C78" s="21"/>
      <c r="D78" s="19"/>
    </row>
    <row r="79" spans="1:4" ht="14.4">
      <c r="A79" s="26"/>
      <c r="B79" s="21"/>
      <c r="C79" s="21"/>
      <c r="D79" s="19"/>
    </row>
    <row r="80" spans="1:4" ht="14.4">
      <c r="A80" s="26"/>
      <c r="B80" s="21"/>
      <c r="C80" s="21"/>
      <c r="D80" s="19"/>
    </row>
    <row r="81" spans="1:4" ht="14.4">
      <c r="A81" s="26"/>
      <c r="B81" s="21"/>
      <c r="C81" s="21"/>
      <c r="D81" s="19"/>
    </row>
    <row r="82" spans="1:4" ht="14.4">
      <c r="A82" s="26"/>
      <c r="B82" s="21"/>
      <c r="C82" s="21"/>
      <c r="D82" s="19"/>
    </row>
    <row r="83" spans="1:4" ht="14.4">
      <c r="A83" s="26"/>
      <c r="B83" s="21"/>
      <c r="C83" s="21"/>
      <c r="D83" s="19"/>
    </row>
    <row r="84" spans="1:4" ht="14.4">
      <c r="A84" s="26"/>
      <c r="B84" s="21"/>
      <c r="C84" s="21"/>
      <c r="D84" s="19"/>
    </row>
    <row r="85" spans="1:4" ht="14.4">
      <c r="A85" s="26"/>
      <c r="B85" s="21"/>
      <c r="C85" s="21"/>
      <c r="D85" s="19"/>
    </row>
    <row r="86" spans="1:4" ht="14.4">
      <c r="A86" s="26"/>
      <c r="B86" s="21"/>
      <c r="C86" s="21"/>
      <c r="D86" s="19"/>
    </row>
    <row r="87" spans="1:4" ht="14.4">
      <c r="A87" s="26"/>
      <c r="B87" s="21"/>
      <c r="C87" s="21"/>
      <c r="D87" s="19"/>
    </row>
    <row r="88" spans="1:4" ht="14.4">
      <c r="A88" s="26"/>
      <c r="B88" s="21"/>
      <c r="C88" s="21"/>
      <c r="D88" s="19"/>
    </row>
    <row r="89" spans="1:4" ht="14.4">
      <c r="A89" s="26"/>
      <c r="B89" s="21"/>
      <c r="C89" s="21"/>
      <c r="D89" s="19"/>
    </row>
    <row r="90" spans="1:4" ht="14.4">
      <c r="A90" s="26"/>
      <c r="B90" s="21"/>
      <c r="C90" s="21"/>
      <c r="D90" s="19"/>
    </row>
    <row r="91" spans="1:4" ht="14.4">
      <c r="A91" s="26"/>
      <c r="B91" s="21"/>
      <c r="C91" s="21"/>
      <c r="D91" s="19"/>
    </row>
    <row r="92" spans="1:4" ht="14.4">
      <c r="A92" s="26"/>
      <c r="B92" s="21"/>
      <c r="C92" s="21"/>
      <c r="D92" s="19"/>
    </row>
    <row r="93" spans="1:4" ht="14.4">
      <c r="A93" s="26"/>
      <c r="B93" s="21"/>
      <c r="C93" s="21"/>
      <c r="D93" s="19"/>
    </row>
    <row r="94" spans="1:4" ht="14.4">
      <c r="A94" s="26"/>
      <c r="B94" s="21"/>
      <c r="C94" s="21"/>
      <c r="D94" s="19"/>
    </row>
    <row r="95" spans="1:4" ht="14.4">
      <c r="A95" s="26"/>
      <c r="B95" s="21"/>
      <c r="C95" s="21"/>
      <c r="D95" s="19"/>
    </row>
    <row r="96" spans="1:4" ht="14.4">
      <c r="A96" s="26"/>
      <c r="B96" s="21"/>
      <c r="C96" s="21"/>
      <c r="D96" s="19"/>
    </row>
    <row r="97" spans="1:4" ht="14.4">
      <c r="A97" s="26"/>
      <c r="B97" s="21"/>
      <c r="C97" s="21"/>
      <c r="D97" s="19"/>
    </row>
    <row r="98" spans="1:4" ht="14.4">
      <c r="A98" s="26"/>
      <c r="B98" s="21"/>
      <c r="C98" s="21"/>
      <c r="D98" s="19"/>
    </row>
    <row r="99" spans="1:4" ht="14.4">
      <c r="A99" s="26"/>
      <c r="B99" s="21"/>
      <c r="C99" s="21"/>
      <c r="D99" s="19"/>
    </row>
    <row r="100" spans="1:4" ht="14.4">
      <c r="A100" s="26"/>
      <c r="B100" s="21"/>
      <c r="C100" s="21"/>
      <c r="D100" s="19"/>
    </row>
    <row r="101" spans="1:4" ht="14.4">
      <c r="A101" s="26"/>
      <c r="B101" s="21"/>
      <c r="C101" s="21"/>
      <c r="D101" s="19"/>
    </row>
    <row r="102" spans="1:4" ht="14.4">
      <c r="A102" s="26"/>
      <c r="B102" s="21"/>
      <c r="C102" s="21"/>
      <c r="D102" s="19"/>
    </row>
    <row r="103" spans="1:4" ht="14.4">
      <c r="A103" s="26"/>
      <c r="B103" s="21"/>
      <c r="C103" s="21"/>
      <c r="D103" s="19"/>
    </row>
    <row r="104" spans="1:4" ht="14.4">
      <c r="A104" s="26"/>
      <c r="B104" s="21"/>
      <c r="C104" s="21"/>
      <c r="D104" s="19"/>
    </row>
    <row r="105" spans="1:4" ht="14.4">
      <c r="A105" s="26"/>
      <c r="B105" s="21"/>
      <c r="C105" s="21"/>
      <c r="D105" s="19"/>
    </row>
    <row r="106" spans="1:4" ht="14.4">
      <c r="A106" s="26"/>
      <c r="B106" s="21"/>
      <c r="C106" s="21"/>
      <c r="D106" s="19"/>
    </row>
    <row r="107" spans="1:4" ht="14.4">
      <c r="A107" s="26"/>
      <c r="B107" s="21"/>
      <c r="C107" s="21"/>
      <c r="D107" s="19"/>
    </row>
    <row r="108" spans="1:4" ht="14.4">
      <c r="A108" s="26"/>
      <c r="B108" s="21"/>
      <c r="C108" s="21"/>
      <c r="D108" s="19"/>
    </row>
    <row r="109" spans="1:4" ht="14.4">
      <c r="A109" s="26"/>
      <c r="B109" s="21"/>
      <c r="C109" s="21"/>
      <c r="D109" s="19"/>
    </row>
    <row r="110" spans="1:4" ht="14.4">
      <c r="A110" s="26"/>
      <c r="B110" s="21"/>
      <c r="C110" s="21"/>
      <c r="D110" s="19"/>
    </row>
    <row r="111" spans="1:4" ht="14.4">
      <c r="A111" s="26"/>
      <c r="B111" s="21"/>
      <c r="C111" s="21"/>
      <c r="D111" s="19"/>
    </row>
    <row r="112" spans="1:4" ht="14.4">
      <c r="A112" s="26"/>
      <c r="B112" s="21"/>
      <c r="C112" s="21"/>
      <c r="D112" s="19"/>
    </row>
    <row r="113" spans="1:4" ht="14.4">
      <c r="A113" s="26"/>
      <c r="B113" s="21"/>
      <c r="C113" s="21"/>
      <c r="D113" s="19"/>
    </row>
    <row r="114" spans="1:4" ht="14.4">
      <c r="A114" s="26"/>
      <c r="B114" s="21"/>
      <c r="C114" s="21"/>
      <c r="D114" s="19"/>
    </row>
    <row r="115" spans="1:4" ht="14.4">
      <c r="A115" s="26"/>
      <c r="B115" s="21"/>
      <c r="C115" s="21"/>
      <c r="D115" s="19"/>
    </row>
    <row r="116" spans="1:4" ht="14.4">
      <c r="A116" s="26"/>
      <c r="B116" s="21"/>
      <c r="C116" s="21"/>
      <c r="D116" s="19"/>
    </row>
    <row r="117" spans="1:4" ht="14.4">
      <c r="A117" s="26"/>
      <c r="B117" s="21"/>
      <c r="C117" s="21"/>
      <c r="D117" s="19"/>
    </row>
    <row r="118" spans="1:4" ht="14.4">
      <c r="A118" s="26"/>
      <c r="B118" s="21"/>
      <c r="C118" s="21"/>
      <c r="D118" s="19"/>
    </row>
    <row r="119" spans="1:4" ht="14.4">
      <c r="A119" s="26"/>
      <c r="B119" s="21"/>
      <c r="C119" s="21"/>
      <c r="D119" s="19"/>
    </row>
    <row r="120" spans="1:4" ht="14.4">
      <c r="A120" s="26"/>
      <c r="B120" s="21"/>
      <c r="C120" s="21"/>
      <c r="D120" s="19"/>
    </row>
    <row r="121" spans="1:4" ht="14.4">
      <c r="A121" s="26"/>
      <c r="B121" s="21"/>
      <c r="C121" s="21"/>
      <c r="D121" s="19"/>
    </row>
    <row r="122" spans="1:4" ht="14.4">
      <c r="A122" s="26"/>
      <c r="B122" s="21"/>
      <c r="C122" s="21"/>
      <c r="D122" s="19"/>
    </row>
    <row r="123" spans="1:4" ht="14.4">
      <c r="A123" s="26"/>
      <c r="B123" s="21"/>
      <c r="C123" s="21"/>
      <c r="D123" s="19"/>
    </row>
    <row r="124" spans="1:4" ht="14.4">
      <c r="A124" s="26"/>
      <c r="B124" s="21"/>
      <c r="C124" s="21"/>
      <c r="D124" s="19"/>
    </row>
    <row r="125" spans="1:4" ht="14.4">
      <c r="A125" s="26"/>
      <c r="B125" s="21"/>
      <c r="C125" s="21"/>
      <c r="D125" s="19"/>
    </row>
    <row r="126" spans="1:4" ht="14.4">
      <c r="A126" s="26"/>
      <c r="B126" s="21"/>
      <c r="C126" s="21"/>
      <c r="D126" s="19"/>
    </row>
    <row r="127" spans="1:4" ht="14.4">
      <c r="A127" s="26"/>
      <c r="B127" s="21"/>
      <c r="C127" s="21"/>
      <c r="D127" s="19"/>
    </row>
    <row r="128" spans="1:4" ht="14.4">
      <c r="A128" s="26"/>
      <c r="B128" s="21"/>
      <c r="C128" s="21"/>
      <c r="D128" s="19"/>
    </row>
    <row r="129" spans="1:1" ht="14.4">
      <c r="A129" s="26"/>
    </row>
    <row r="130" spans="1:1" ht="14.4">
      <c r="A130" s="26"/>
    </row>
    <row r="131" spans="1:1" ht="14.4">
      <c r="A131" s="26"/>
    </row>
    <row r="132" spans="1:1" ht="14.4">
      <c r="A132" s="26"/>
    </row>
    <row r="133" spans="1:1" ht="14.4">
      <c r="A133" s="26"/>
    </row>
    <row r="134" spans="1:1" ht="14.4">
      <c r="A134" s="26"/>
    </row>
    <row r="135" spans="1:1" ht="14.4">
      <c r="A135" s="26"/>
    </row>
    <row r="136" spans="1:1" ht="14.4">
      <c r="A136" s="26"/>
    </row>
    <row r="137" spans="1:1" ht="14.4">
      <c r="A137" s="26"/>
    </row>
    <row r="138" spans="1:1" ht="14.4">
      <c r="A138" s="26"/>
    </row>
    <row r="139" spans="1:1" ht="14.4">
      <c r="A139" s="26"/>
    </row>
    <row r="140" spans="1:1" ht="14.4">
      <c r="A140" s="26"/>
    </row>
    <row r="141" spans="1:1" ht="14.4">
      <c r="A141" s="26"/>
    </row>
    <row r="142" spans="1:1" ht="14.4">
      <c r="A142" s="26"/>
    </row>
    <row r="143" spans="1:1" ht="14.4">
      <c r="A143" s="26"/>
    </row>
    <row r="144" spans="1:1" ht="14.4">
      <c r="A144" s="26"/>
    </row>
    <row r="145" spans="1:4" ht="14.4">
      <c r="A145" s="26"/>
    </row>
    <row r="146" spans="1:4" ht="14.4">
      <c r="A146" s="26"/>
    </row>
    <row r="147" spans="1:4" ht="14.4">
      <c r="A147" s="26"/>
    </row>
    <row r="148" spans="1:4" ht="14.4">
      <c r="A148" s="26"/>
    </row>
    <row r="149" spans="1:4" ht="14.4">
      <c r="A149" s="26"/>
    </row>
    <row r="150" spans="1:4" ht="14.4">
      <c r="A150" s="26"/>
    </row>
    <row r="151" spans="1:4" ht="14.4">
      <c r="A151" s="26"/>
    </row>
    <row r="152" spans="1:4" ht="14.4">
      <c r="A152" s="26"/>
    </row>
    <row r="153" spans="1:4" ht="14.4">
      <c r="A153" s="26"/>
      <c r="B153" s="27"/>
      <c r="C153" s="26"/>
      <c r="D153" s="19"/>
    </row>
    <row r="154" spans="1:4">
      <c r="B154" s="12"/>
      <c r="C154" s="11"/>
    </row>
    <row r="156" spans="1:4" ht="17.399999999999999">
      <c r="A156" s="100"/>
      <c r="B156" s="100"/>
      <c r="C156" s="100"/>
      <c r="D156" s="100"/>
    </row>
    <row r="158" spans="1:4">
      <c r="B158" s="12"/>
      <c r="C158" s="11"/>
    </row>
    <row r="159" spans="1:4" ht="23.4" customHeight="1"/>
    <row r="160" spans="1:4" ht="23.4" customHeight="1"/>
  </sheetData>
  <mergeCells count="2">
    <mergeCell ref="A2:D2"/>
    <mergeCell ref="A156:D156"/>
  </mergeCells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Sheet1</vt:lpstr>
      <vt:lpstr>'Annexure I'!Print_Area</vt:lpstr>
      <vt:lpstr>'Annexure II'!Print_Area</vt:lpstr>
      <vt:lpstr>'Annexure I'!Print_Titles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2021-04-09T07:59:22Z</cp:lastPrinted>
  <dcterms:created xsi:type="dcterms:W3CDTF">2020-12-15T06:58:43Z</dcterms:created>
  <dcterms:modified xsi:type="dcterms:W3CDTF">2021-04-09T08:54:47Z</dcterms:modified>
</cp:coreProperties>
</file>